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A8D940CB-3868-4B00-823C-D398222022AA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BIGY F150MX" sheetId="1" r:id="rId1"/>
  </sheets>
  <definedNames>
    <definedName name="_01_Handle_bar_assy方向把组件">'BIGY F150MX'!$A$4:$G$5</definedName>
    <definedName name="_02_Steering_stem_assy方向柱联板组件">'BIGY F150MX'!$A$29:$G$30</definedName>
    <definedName name="_03_Front_Fender前挡泥组件">'BIGY F150MX'!$A$58:$G$59</definedName>
    <definedName name="_04_Front_and_Rear_absorber前后减震器">'BIGY F150MX'!$A$65:$G$66</definedName>
    <definedName name="_05_Front_Brake_Assy前碟刹组件">'BIGY F150MX'!$A$83:$G$84</definedName>
    <definedName name="_06_Front_Wheel_Assy前轮组件">'BIGY F150MX'!$A$100:$G$101</definedName>
    <definedName name="_07_Fuel_Tank油箱">'BIGY F150MX'!$A$121:$G$122</definedName>
    <definedName name="_08_Air_Filter空滤器">'BIGY F150MX'!$A$137:$G$138</definedName>
    <definedName name="_09_Foot_Peg_assy脚踏组件">'BIGY F150MX'!$A$169:$G$170</definedName>
    <definedName name="_10_Swing_Arm_assy后平叉组件">'BIGY F150MX'!$A$188:$G$189</definedName>
    <definedName name="_11_Rear_Wheel_Assy后轮组件">'BIGY F150MX'!$A$225:$G$226</definedName>
    <definedName name="_12_Rear_Brake_Assy后刹车组件">'BIGY F150MX'!$A$246:$G$247</definedName>
    <definedName name="_13_Exhaust_system排气管及消音器">'BIGY F150MX'!$A$274:$G$275</definedName>
    <definedName name="_14_Seat_and_Plastic_kit座垫和外观件组件">'BIGY F150MX'!$A$297:$G$298</definedName>
    <definedName name="_15_Electric电器组件">'BIGY F150MX'!$A$322:$G$323</definedName>
    <definedName name="_16_Frame车架组件">'BIGY F150MX'!$A$347:$G$348</definedName>
    <definedName name="_17_Oil_Cooler油冷器组件">'BIGY F150MX'!#REF!</definedName>
    <definedName name="_18_Front_Sprocket_Protection发动机链轮护板">'BIGY F150MX'!#REF!</definedName>
    <definedName name="_19_Graphics贴花组件">'BIGY F150MX'!$A$388:$G$389</definedName>
    <definedName name="_xlnm._FilterDatabase" localSheetId="0" hidden="1">'BIGY F150MX'!$B$1:$B$398</definedName>
  </definedNames>
  <calcPr calcId="181029"/>
</workbook>
</file>

<file path=xl/sharedStrings.xml><?xml version="1.0" encoding="utf-8"?>
<sst xmlns="http://schemas.openxmlformats.org/spreadsheetml/2006/main" count="1442" uniqueCount="1030">
  <si>
    <t>N°</t>
  </si>
  <si>
    <t>Ref.</t>
  </si>
  <si>
    <t>Description</t>
  </si>
  <si>
    <t>Français</t>
  </si>
  <si>
    <t>Picture</t>
  </si>
  <si>
    <t>Qty/Bike</t>
  </si>
  <si>
    <t>Model</t>
  </si>
  <si>
    <t>GALOW-03-BK</t>
  </si>
  <si>
    <t xml:space="preserve">Complete Aluminium Handle Bar, "LOW" shape Black L=780mm complete with bar pad and pvc BLACK   </t>
  </si>
  <si>
    <t>Guidon aluminium "BAS"  L=780mm complet avec mousse et pvc NOIR</t>
  </si>
  <si>
    <t>BF1501722/BFZ1901822</t>
  </si>
  <si>
    <t>GB70-M6x20</t>
  </si>
  <si>
    <t>HEXAGON SOCKET Head Bolt with half thread M6x20mm</t>
  </si>
  <si>
    <t>Vis Allen (BTR) avec deport M6x20mm</t>
  </si>
  <si>
    <t>YC110-0131-03</t>
  </si>
  <si>
    <t>Complete Bar Pad for Chromolly Handlebar L=195mm BLACK</t>
  </si>
  <si>
    <t>Mousse guidon complete pour guidon Chromolly L=195mm NOIR</t>
  </si>
  <si>
    <t>SM1501822/SP22822/BF1501822/BFZ1901822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</si>
  <si>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</si>
  <si>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</si>
  <si>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</si>
  <si>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</si>
  <si>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</si>
  <si>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</si>
  <si>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</si>
  <si>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SM1501422/SP11422/SP22122/SP31422/BF1501722/BFD1901722/BFZ1901722/S1471822/S1871822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</si>
  <si>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</si>
  <si>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</si>
  <si>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</si>
  <si>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</si>
  <si>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</si>
  <si>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</si>
  <si>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</si>
  <si>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</si>
  <si>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</si>
  <si>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</si>
  <si>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</si>
  <si>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</si>
  <si>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</si>
  <si>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</si>
  <si>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S12522/P12522/P15022/SM15022/SP222/SP320/B12522/B15022/BFD19022/BFZ19022/S14722/S18722</t>
  </si>
  <si>
    <t>YC110-0151-02</t>
  </si>
  <si>
    <t>Rubber on clutch lever adjustable screw 2020</t>
  </si>
  <si>
    <t>Caoutchouc levier embrayage molette reglage2020</t>
  </si>
  <si>
    <t>S12522/P12522/P15022/SM15022/SP222/SP322/B12522/B15022/BFD19022/BFZ19022/S14722/S18722</t>
  </si>
  <si>
    <t>YC110-0136-01</t>
  </si>
  <si>
    <t>Rubber on clutch lever</t>
  </si>
  <si>
    <t xml:space="preserve">Caoutchouc levier embrayage </t>
  </si>
  <si>
    <t>S1251822/P1251822/P1501822/SM1501822/SP22822/SP31822/B1251822/B1501822/BF1501822/BFD1901822/BFZ1901822/S1471822/S1871822</t>
  </si>
  <si>
    <t>YC110-0134-04</t>
  </si>
  <si>
    <t>Clutch bracket Assy</t>
  </si>
  <si>
    <t xml:space="preserve">Cocotte embrayage complete </t>
  </si>
  <si>
    <t>P12522/P15022/SM15022/SP22822/SP31822/BIGY125Mx22/BIGY150Mx22/BIGYF150Mx1822/BIGYFD200Mx1822/BIGYZE200Mx1822/FT14722/FT18722</t>
  </si>
  <si>
    <t>BT08-M6x20-W</t>
  </si>
  <si>
    <t>HEXAGON Torx screw with Flange M6x20mm</t>
  </si>
  <si>
    <t>Vis HEXAGONALE Torx avec Flange  M6x20mm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</si>
  <si>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</si>
  <si>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</si>
  <si>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</si>
  <si>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</si>
  <si>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</si>
  <si>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</si>
  <si>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YC110-0106-15</t>
  </si>
  <si>
    <t>Throttle Cable    L=960mm A+B=135mm 2021                          (FOR  NIBBI PE28)</t>
  </si>
  <si>
    <t>Cable gaz   L=960mm A+B=135mm 2021                                                                     (POUR  NIBBI PE28)</t>
  </si>
  <si>
    <t>22-BIGY F-150-STD</t>
  </si>
  <si>
    <t>YC110-0143-01</t>
  </si>
  <si>
    <t>Rubber on trottle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</si>
  <si>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</si>
  <si>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</si>
  <si>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</si>
  <si>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</si>
  <si>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</si>
  <si>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ALL BIKES</t>
  </si>
  <si>
    <t>YC110-01-05-WH</t>
  </si>
  <si>
    <t>Cable tie L=350mm  WHITE</t>
  </si>
  <si>
    <t>collier maintien cable L=350mm  BLANC</t>
  </si>
  <si>
    <t>YC110-0139-03</t>
  </si>
  <si>
    <t xml:space="preserve">Start switch Waterproof L=500mm </t>
  </si>
  <si>
    <t>Bouton demareur ETANCHE L=500mm</t>
  </si>
  <si>
    <t>BIGYF1501722</t>
  </si>
  <si>
    <t>YC110-0107-17</t>
  </si>
  <si>
    <t xml:space="preserve">Clutch Cable Assy. L=1045mm A+B=70mm </t>
  </si>
  <si>
    <t xml:space="preserve">Cable embrayage          L=1045mm A+B=70mm  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</si>
  <si>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</si>
  <si>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</si>
  <si>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</si>
  <si>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W88E22/S88SE22/S12522/S125SE22/SM12522/SM15022/SP222/B12522/B15022/BFZ19022</t>
  </si>
  <si>
    <t>YC110-0201-03</t>
  </si>
  <si>
    <t>Steering stem L=233mm</t>
  </si>
  <si>
    <t>tige colonne direction L=233mm</t>
  </si>
  <si>
    <t>S12522/S125S1122/S125SE1522/P1251122/P1501122/SM1251222/SM1501322/SP11322/SP21322/SP31322/B1251722/B1501722/BFD1901722/BFZ1901822/S1471822/S1871822</t>
  </si>
  <si>
    <t>YC110-0202-56-BK</t>
  </si>
  <si>
    <t>Lower triple clamp 160mm d48mm H=28mm 2020 MATT BLACK</t>
  </si>
  <si>
    <t>té fourche inferieur 160mm d48mm H=28mm 2020 NOIR MAT</t>
  </si>
  <si>
    <t>W88E22/S88SE22/S12522/S125SE22/SM12522/SM15022/SP222/B12522/B15022/BF15022/BFZ19022</t>
  </si>
  <si>
    <t>YC110-0201-56-BK</t>
  </si>
  <si>
    <t>Top Triple Clamp160mm d45mm H=28mm 2022 MATT BLACK, 3 ADJUSTEBLE POSITIONS</t>
  </si>
  <si>
    <t>té fourche supérieur 160mm d45mm H=28mm 2022 NOIR MAT, REGLAGE 3 POSITIONS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</si>
  <si>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</si>
  <si>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</si>
  <si>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</si>
  <si>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W88E22/L8822/S88SE22/L12522/S12522/S125SE22/P12522/P15022/SM12522/SM15022/SP222/B12522/B15022/BFZ19022</t>
  </si>
  <si>
    <t>YC110-0203-32</t>
  </si>
  <si>
    <t>2020 Lower Bar Mount CNC BIGY type,d22.2 H=55mm BLACK</t>
  </si>
  <si>
    <t>Pontet guidon inférieur  type BIGY d22.2  H=55 mm NOIR 2020</t>
  </si>
  <si>
    <t>50A22/50E22/W88E22/L8822/L12522/S88SE22/S12522/S125SE22/P12522/P15022/SM12522/SM15022/SP2/B12522/B15022/BFZ19022</t>
  </si>
  <si>
    <t>YC110-0201-02</t>
  </si>
  <si>
    <t>Top Bar Mout CNC 2020 d22.2mm H=18mm START Type BLACK</t>
  </si>
  <si>
    <t>pontet guidon supérieur 2020 d22.2mm H=18mm Type START NOIR</t>
  </si>
  <si>
    <t>W88E22/L8822/S88SE22/L12522/S12522/S125SE22/P12522/P15022/SM12522/SM15022/SP220/B12522/B15022/BFZ19022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</si>
  <si>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</si>
  <si>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</si>
  <si>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</si>
  <si>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</si>
  <si>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</si>
  <si>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</si>
  <si>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W88E22/S88SE22/L8822/L12522/S12522/S125SE22/P12522/P15022/SM12522/SM15022/SP222/SP322/B12522/B15022/BFD19022/BFZ19022</t>
  </si>
  <si>
    <t>GB70-M10x50x1.5W</t>
  </si>
  <si>
    <t>HEXAGON SOCKET Head Bolt with half thread M10x50mmx1.5mm</t>
  </si>
  <si>
    <t>Vis Allen (BTR) avec deport M10x50mmx1.5mm</t>
  </si>
  <si>
    <t>W88E22/S88SE22/L8822/L12522/S12522/S125SE22/P12522/P15022/SM12522/SM15022/SP222/B12522/B15022/BFZ19022</t>
  </si>
  <si>
    <t>YC110-0212-09-WH</t>
  </si>
  <si>
    <t>Front Number Plate BIGY 2017  complete WHITE</t>
  </si>
  <si>
    <t>PLAQUE AVANT BIGY 2017  complete BLANCHE</t>
  </si>
  <si>
    <t>BIGYF15022</t>
  </si>
  <si>
    <t>BT08-M6x10-W</t>
  </si>
  <si>
    <t>HEXAGON Torx screw with Flange M6x10mm</t>
  </si>
  <si>
    <t>Vis HEXAGONALE Torx avec Flange  M6x10mm</t>
  </si>
  <si>
    <t xml:space="preserve">ALL BIKES2022 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</si>
  <si>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</si>
  <si>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</si>
  <si>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</si>
  <si>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</si>
  <si>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</si>
  <si>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</si>
  <si>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50A222/50E22/W88E22/S88SE22/L8822/L12522/125S1522/S125SE1522/P1251322/P1501322/SM1251322/SM1501322/SP11122/SP22122/SP31222/B1251722/B1501722/BF1501720/BFD1901722/BFZ1901720/S1471822/S1871822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</si>
  <si>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</si>
  <si>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</si>
  <si>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</si>
  <si>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</si>
  <si>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</si>
  <si>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</si>
  <si>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</si>
  <si>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</si>
  <si>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</si>
  <si>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</si>
  <si>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</si>
  <si>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</si>
  <si>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50A22/50E22/W88E22/S88SE22/L8822/L1251622/S125SE1522/P1251422/P1501422/SM1251422/SM1501422/SP11422/SP22422/SP31422/B1251722/B1501722/BF1501722/BFD1901722/BFZ1901720</t>
  </si>
  <si>
    <t>GB97-d4-W</t>
  </si>
  <si>
    <t>flat washer d4mm for Break Line Retainer front No plate</t>
  </si>
  <si>
    <t>rondelle d4mm pour guide durite plaque No avant</t>
  </si>
  <si>
    <t>GB818-M4x10-W</t>
  </si>
  <si>
    <t>Pan / Round head cross machine screw M4x10mm</t>
  </si>
  <si>
    <t>Vis à tête ronde cruciforme M4x10mm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</si>
  <si>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</si>
  <si>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</si>
  <si>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</si>
  <si>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</si>
  <si>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</si>
  <si>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</si>
  <si>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ALL BIKES 1622</t>
  </si>
  <si>
    <t>GBT5787-M6x16-3</t>
  </si>
  <si>
    <t>HEXAGON screw with Flange with half thread M6x16mmx3mm</t>
  </si>
  <si>
    <t>Vis HEXAGONALE avec Flange et deport M6x16mmx3mm</t>
  </si>
  <si>
    <t>YC110-01-08-BK</t>
  </si>
  <si>
    <t>Cable tie ADJUSTABLE BLACK</t>
  </si>
  <si>
    <t>Collier maintien cable AJUSTABLE NOIR</t>
  </si>
  <si>
    <t>S1251422/S125SE1522/P1251422/P1501422/SM1251622/SM1501622/SP11622/SP22622/SP31622/B1251722/B1501722/BF1501722/BFD190ZE1722/BIGYF190D1722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</si>
  <si>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</si>
  <si>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</si>
  <si>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</si>
  <si>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S1251422/S125S1422/S125SE1422/P1251422/P1501422/SM1251422/SM1501422/SP11422/SP22422/SP31422/B1251722/B1501722/BF1501722/BFD1901722/BFZ1901822/S1471822/S1871822/S88SE22</t>
  </si>
  <si>
    <t>YC110-032-10-WH</t>
  </si>
  <si>
    <t>Front Fender BIGY 2020 Wide WHITE</t>
  </si>
  <si>
    <t>gb avant BIGY 2020 Large BLANC</t>
  </si>
  <si>
    <t>BIGYF150E22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</si>
  <si>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</si>
  <si>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</si>
  <si>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</si>
  <si>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50A22/50E22/W88E1822/S88SE1822/L8822/L12522/S12522/S125SE1822/P1251822/P1501822/SM1251822/SM1501822/SP22822/SP31822/B1251822/B1501822/BF1501722/BFD19017820/BFZ1901822</t>
  </si>
  <si>
    <t>50A22/50E22/W88E1822/S88SE1822/L8822/L12522/S12522/S125SE1822/P1251822/P1501822/SM1251822/SM1501822/SP21822/SP31822/B1251822/B1501822/BF1501722/BFD19017820/BFZ1901822</t>
  </si>
  <si>
    <t>YC110-0400-24</t>
  </si>
  <si>
    <t>Pair of forks 800mm ZL (Compression adjustable) GREY</t>
  </si>
  <si>
    <t>Jeu de fourche 800mm ZL (compression reglable) GRIS</t>
  </si>
  <si>
    <t>YC110-0401-24</t>
  </si>
  <si>
    <t>Front right fork  800mm ZL (Compression adjustable) GREY</t>
  </si>
  <si>
    <t>tube fourche droit 800mm ZL (compression reglable) GRIS</t>
  </si>
  <si>
    <t>YC110-0402-24</t>
  </si>
  <si>
    <t>Front left fork 800mm ZL (Compression adjustable) GREY</t>
  </si>
  <si>
    <t>Tube fourche gauche 800mm ZL (compression reglable) GRIS</t>
  </si>
  <si>
    <t>BT08-M6x30-W</t>
  </si>
  <si>
    <t>HEXAGON Torx screw with Flange M6x30mm</t>
  </si>
  <si>
    <t>Vis HEXAGONALE Torx avec Flange  M6x30mm</t>
  </si>
  <si>
    <t>All Bikes22</t>
  </si>
  <si>
    <t>GB93-d6-W</t>
  </si>
  <si>
    <t>Standard spring washer       d6</t>
  </si>
  <si>
    <t>rondelle d6</t>
  </si>
  <si>
    <t>SP31622/BF1501722/BFZ1901822/BFD19022</t>
  </si>
  <si>
    <t>YC110-0404-68</t>
  </si>
  <si>
    <t>Shock absorber ZL 355mmx800lbs YELLOW</t>
  </si>
  <si>
    <t>Amortisseur ZL 355mmx800lbs JAUNE</t>
  </si>
  <si>
    <t>YC110-0420-03</t>
  </si>
  <si>
    <t>Shock bottom spacer     d12mmxd14mmx6x11mm</t>
  </si>
  <si>
    <t>Entretoise amortisseur pour bras mono     d12mmxd14mmx6x11mm</t>
  </si>
  <si>
    <t>W88E1822/S88SE1522/S88S1522/S12522/S125SE1522/P1251322/P1501322/SM1251222/SM1501222/B1251722/B1501722/BFZ1901822/S1471822</t>
  </si>
  <si>
    <t>PFYCF12-BK</t>
  </si>
  <si>
    <t>YCF 735 set of fork protection L=285mm 2012 black</t>
  </si>
  <si>
    <t>Jeu protection fourche YCF 735 noir L=285mm</t>
  </si>
  <si>
    <t>P1251622/P1501622/SM1501622/SP11622/SP21622/SP31622/B1251722/B1501722/BF1501722/BFD1901722/BFZ1901722</t>
  </si>
  <si>
    <t>GB5787-M12x45-W</t>
  </si>
  <si>
    <t>HEXAGON screw with Flange M12x45mm</t>
  </si>
  <si>
    <t>Vis HEXAGONALE avec Flange  M12x45mm</t>
  </si>
  <si>
    <t>SP1322/SP21322/SP31422/BF1501722/BFD1901722/BFZ1901822</t>
  </si>
  <si>
    <t>GB6187-M12-W</t>
  </si>
  <si>
    <t>HEXAGON FLAT FLANGE LOCK NUT M12</t>
  </si>
  <si>
    <t>Ecrou HEXAGONAL avec Flange autobloquant M12</t>
  </si>
  <si>
    <t>W88E1822/S88SE1422/L881722/L1251622/125S1522/S125SE1522/P1251422/P1501422/SM1251422/SM1501422/SP11422/SP22422/SP31422/B1251722/B1501722/BF1501722/BFD1901722/BFZ1901720/S1471822/S1871822</t>
  </si>
  <si>
    <t>GBT5787-M6x14-5</t>
  </si>
  <si>
    <t xml:space="preserve">Screw with flange M6x14mm (spacer 5 mm) </t>
  </si>
  <si>
    <t>Vis avec epaulement M6x14mm (deport 5 mm )</t>
  </si>
  <si>
    <t>W88E1822/S88SE1822/S11522/S125SE1822/P1251822/P1501822/SM1251822/SM1501822/SP22822/SP31822/B1251822/B1501822/BF1501722/BFD1901822/BFZ1901822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</si>
  <si>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</si>
  <si>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</si>
  <si>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</si>
  <si>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</si>
  <si>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W88E1822/S88S1422/S88SE1422/L881722/L1251622/S125S1522/S125SE1522/P1251422/P1501422/SM1251422/SM1501422/SP11422/SP21422/SP31422/B1251722/B1501722/BF1501722/BFD1901722/BFZ1901720/</t>
  </si>
  <si>
    <t>GB6170-M6-W</t>
  </si>
  <si>
    <t>HEXAGON Nut M6</t>
  </si>
  <si>
    <t>Ecrou HEXAGONAL M6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</si>
  <si>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</si>
  <si>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</si>
  <si>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</si>
  <si>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SP31622/BF1501722/BFD1901722/BFZ1901822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</si>
  <si>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</si>
  <si>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</si>
  <si>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</si>
  <si>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P12522/P15022/SM15022/SP222/SP322/B12522/B15022/BF15022/BFD19022/BFZ19022</t>
  </si>
  <si>
    <t>YC110-0501-0207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</si>
  <si>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</si>
  <si>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</si>
  <si>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</si>
  <si>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</si>
  <si>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>Front brake lever adjustable</t>
  </si>
  <si>
    <t xml:space="preserve">levier frein ajustable </t>
  </si>
  <si>
    <t>ALL BIKES 1922 (BUT50A)</t>
  </si>
  <si>
    <t>YC110-0501-0327</t>
  </si>
  <si>
    <t>Front brake steel line L=1170mm d10mm/d10mm BLACK 2020</t>
  </si>
  <si>
    <t>Durite frein avant L=1170mm d10mm/d10mm NOIR 2020</t>
  </si>
  <si>
    <t>SP31622/B1251722/B1501722/BF1501722/BFD1901722/BFZ1901822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</si>
  <si>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</si>
  <si>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</si>
  <si>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</si>
  <si>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HB06-M6x25-G</t>
  </si>
  <si>
    <t>Hex.bolt with flanged M6x25mm (Step M8x15mm) front front brake lever</t>
  </si>
  <si>
    <t>vis M6x25mm (deport M8x15mm)</t>
  </si>
  <si>
    <t>W88E1822/S88SE1522/S12522/S125S1422/S125SE1522/P1251422/P1501422/SM1251422/SM1501422/SP11422/SP21422/SP31422/B1251722/B1501722/BFD1901722/BFZ1901720/BF1501722</t>
  </si>
  <si>
    <t>GB6177-M6-G</t>
  </si>
  <si>
    <t>HEXAGON FLAT FLANGE NUT M6</t>
  </si>
  <si>
    <t>Ecrou HEXAGONAL avec Flange  M6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</si>
  <si>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</si>
  <si>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</si>
  <si>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</si>
  <si>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</si>
  <si>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</si>
  <si>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</si>
  <si>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</si>
  <si>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</si>
  <si>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</si>
  <si>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</si>
  <si>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</si>
  <si>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</si>
  <si>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</si>
  <si>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YC110-0601-40-BK</t>
  </si>
  <si>
    <t>Complete ALUMINIUM 7116 Front wheel  1.60x17' with disk CNC hub BLACK / BLACK Rim - NTN BEARINGS 6003 2021  8K</t>
  </si>
  <si>
    <t>Roue avant complète ALUMINIUM 7116 1.60x17' avec disque moyeux CNC NOIR / Jante NOIRE - ROULEMENTS NTN 6003 2021  8K</t>
  </si>
  <si>
    <t>BFD19022/BFZ19022/BF15022</t>
  </si>
  <si>
    <t>CHAMBRE17</t>
  </si>
  <si>
    <t>Tube for front tire 70/100/17'</t>
  </si>
  <si>
    <t>Chambre air 70/100/17 '</t>
  </si>
  <si>
    <t>B1251722/B1501722/BF1501722/BFD1901722/BFZ1901822</t>
  </si>
  <si>
    <t>70/100-17P397</t>
  </si>
  <si>
    <t>Front Tyre 70-100-17'  Yuanxin</t>
  </si>
  <si>
    <t>Pneu avant 70-100-17'  Yuanxin</t>
  </si>
  <si>
    <t>B12523/B15023/BF15023/BFD19023/BFZ1901822</t>
  </si>
  <si>
    <t>YC110-0622-22-BK</t>
  </si>
  <si>
    <t>YCF Front hub CNC BLACK 2021 8K</t>
  </si>
  <si>
    <t>YCF Moyeux avant CNC NOIR 2021 8K</t>
  </si>
  <si>
    <t>SP222/SP322/BFD1901722/BFZ19022/BF15022</t>
  </si>
  <si>
    <t>YC110-0607-03</t>
  </si>
  <si>
    <t>Front axle bushing d17mmxd25mmx46mm</t>
  </si>
  <si>
    <t>entretoise central roue avant  d17mmxd25mmx46mm</t>
  </si>
  <si>
    <t>6003</t>
  </si>
  <si>
    <t>NTN Ball bearing 6003 35mmxd17mmx10mm</t>
  </si>
  <si>
    <t>Roulement roue 6003 NTNd35mmxd17mmx10mm</t>
  </si>
  <si>
    <t>BIGYF1501822/1901822/BIGYZE190MX1822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</si>
  <si>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</si>
  <si>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</si>
  <si>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</si>
  <si>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W88E1822/L881722/S88SE1522/L1251622/S125S1022/S125SE1522/S12522/P1251322/P1501022/SM1251022/SM1501022/SP11022/SP22022/SP31422/B1251722/B1501722/BF1501722/BF1501722/BFD1901722/BFZ1901822/S1471822/S1871822</t>
  </si>
  <si>
    <t>YC110-06-048</t>
  </si>
  <si>
    <t xml:space="preserve">Front wheel spacer right   d15mmxd22mmx37.5mm with STEP d15mmxd17mmx14mm And d15mmx19.4mmx4mm Black </t>
  </si>
  <si>
    <t xml:space="preserve">Entretoise roue avant droite  d15mmxd22mmx37.5mm  STEP d15mmxd17mmx14mm And d15mmx19.4mmx4mm Noir </t>
  </si>
  <si>
    <t>SP21622/BFD1901722/BFZ1901822</t>
  </si>
  <si>
    <t>YC110-06-056</t>
  </si>
  <si>
    <t>Front wheel spacer left d15mmxd22mmx47mm with STEP d15mmxd17mmx14mm Black</t>
  </si>
  <si>
    <t>Entretoise roue avant gauche d15mmxd22mmx47mm with d15mmxd17mmx14mm Noir</t>
  </si>
  <si>
    <t>YC110-06-07</t>
  </si>
  <si>
    <t xml:space="preserve"> tire lining for 20x17'</t>
  </si>
  <si>
    <t>fond jante av 20x17'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</si>
  <si>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</si>
  <si>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</si>
  <si>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</si>
  <si>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W88E1822/S88SE1522/S125S1522/S12522/S125SE1522/P1251422/P1501422/SP11422/SP21422/B1251722/B1501722/BF1501722/BFD1901722/BFZ1901822</t>
  </si>
  <si>
    <t>GB6187-M14-W</t>
  </si>
  <si>
    <t>HEXAGON FLAT FLANGE LOCK NUT M14</t>
  </si>
  <si>
    <t>Ecrou HEXAGONAL avec Flange autobloquant M14</t>
  </si>
  <si>
    <t>W88E1822/S88SE1522/L881722/L1251622/S125S1622/S12522/S125SE1622/P1251622/P1501622/SP11622/SP21622/SP31622/SM1251622/SM1501620/B1251722/B1501722/BFD1901722/BFZ1901822/BF1501722/S1471822/S1871822</t>
  </si>
  <si>
    <t>YC110-0513-02</t>
  </si>
  <si>
    <t xml:space="preserve">Brake disk front d220mm  </t>
  </si>
  <si>
    <t xml:space="preserve">Disque frein avant d220mm  </t>
  </si>
  <si>
    <t>W88E22/S88SE22/L1251622/S125S1619/S12522/S125SE1622/P1251622/P1501622/SP11622/SP21622/SP31622/SM1251622/SM1501622/B1251722/B1501722/BFD1901722/BFZ1901822/BF1501722</t>
  </si>
  <si>
    <t>KVD</t>
  </si>
  <si>
    <t>Disk screws kit (contain GB70.2-M8x16 4EA) INOX</t>
  </si>
  <si>
    <t>KIT VIS DISQUE M8x16       
 ( lot de 4 GB70.2-M8x16) INOX</t>
  </si>
  <si>
    <t>W88E22/S88SE22/L881722/L1251622/S125S1622/S12522/S125SE1622/P1251622/P1501622/SP11622/SP21622/SP31622/SM1251622/B1251722/B1501722/BFD1901722/BFZ1901822/BF1501722</t>
  </si>
  <si>
    <t>YC110-0617-40-BK</t>
  </si>
  <si>
    <t>ALUMINIUM 7116 Rim for Front wheel  1.6x17'  7116  Black 2021 8K</t>
  </si>
  <si>
    <t>Cerceau roue av 1.6x17' ALUMINIUM 7116 Noir 2021 8K</t>
  </si>
  <si>
    <t>BF1501722/BFD1901722/BFZ1901822</t>
  </si>
  <si>
    <t>JR17-18.5-8K</t>
  </si>
  <si>
    <r>
      <rPr>
        <sz val="8"/>
        <rFont val="Calibri"/>
        <charset val="134"/>
      </rPr>
      <t>set of front spoke 17' (184mmx24</t>
    </r>
    <r>
      <rPr>
        <sz val="8"/>
        <rFont val="宋体"/>
        <charset val="134"/>
      </rPr>
      <t>、</t>
    </r>
    <r>
      <rPr>
        <sz val="8"/>
        <rFont val="Calibri"/>
        <charset val="134"/>
      </rPr>
      <t>181mmx8 8K(4.0mm)</t>
    </r>
  </si>
  <si>
    <r>
      <rPr>
        <sz val="8"/>
        <rFont val="Calibri"/>
        <charset val="134"/>
      </rPr>
      <t>Jeu rayon avant 17' (184mmx24</t>
    </r>
    <r>
      <rPr>
        <sz val="8"/>
        <rFont val="宋体"/>
        <charset val="134"/>
      </rPr>
      <t>、</t>
    </r>
    <r>
      <rPr>
        <sz val="8"/>
        <rFont val="Calibri"/>
        <charset val="134"/>
      </rPr>
      <t>181mmx8 8K(4.0mm)</t>
    </r>
  </si>
  <si>
    <t>GRIPSTERAV-R</t>
  </si>
  <si>
    <t>Reinforced gripster - 1.40</t>
  </si>
  <si>
    <t>Gripster renforce - 1.40</t>
  </si>
  <si>
    <t>SP1222/SP22122/SP31222/BF1501722/BFD1901722/BFZ1901822</t>
  </si>
  <si>
    <t>YC110-0718-02</t>
  </si>
  <si>
    <t>YCF Complete fuel tank BIGY</t>
  </si>
  <si>
    <t xml:space="preserve">Reservoir complet BIGY </t>
  </si>
  <si>
    <t>BIGY23</t>
  </si>
  <si>
    <t>YC110-0719-01</t>
  </si>
  <si>
    <t>Reservoir cover Bigy Black</t>
  </si>
  <si>
    <t>Couvercle Reservoir Bigy Noir</t>
  </si>
  <si>
    <t>ALL BIKES 1122</t>
  </si>
  <si>
    <t>YC110-0726-01</t>
  </si>
  <si>
    <t>Bushing d6.5mmxd9.5mmx5mm for seat fixation</t>
  </si>
  <si>
    <t>Entretoise d6.5mmxd9.5mmx5mm pour fixation selle Bigy</t>
  </si>
  <si>
    <t>BIGY 1822</t>
  </si>
  <si>
    <t>GB70.2-M6x12-G</t>
  </si>
  <si>
    <t>Pan head hexagon screw M6x12mm</t>
  </si>
  <si>
    <t>Vis à tête ronde Allen (BTR) M6x12mm</t>
  </si>
  <si>
    <t>YC110-0722-01</t>
  </si>
  <si>
    <t xml:space="preserve">Fixing rubber block Fuel tank BIGY </t>
  </si>
  <si>
    <t>Maintient Caoutchuc reservoir Bigy</t>
  </si>
  <si>
    <t>BIGY 1722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</si>
  <si>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</si>
  <si>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</si>
  <si>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</si>
  <si>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</si>
  <si>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</si>
  <si>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</si>
  <si>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</si>
  <si>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</si>
  <si>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</si>
  <si>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</si>
  <si>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</si>
  <si>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</si>
  <si>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</si>
  <si>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GB5787-M6x12-W</t>
  </si>
  <si>
    <t>HEXAGON Torx screw with Flange M6x12mm</t>
  </si>
  <si>
    <t>Vis HEXAGONALE Torx avec Flange  M6x12mm</t>
  </si>
  <si>
    <t>B12522/B15022/BFD19022/BFZ19022/S14722/S18722</t>
  </si>
  <si>
    <t xml:space="preserve">ALL BIKES 1222 </t>
  </si>
  <si>
    <t>YC110-0706</t>
  </si>
  <si>
    <t>fuel tank rubber line spring d4.5mmxd8.5mmx210mm</t>
  </si>
  <si>
    <t>durite reservoir avec ressort d4.5mmxd8.5mmx220mm</t>
  </si>
  <si>
    <t>YC110-08-02</t>
  </si>
  <si>
    <t>Air box assy  with YCF LOGO  NIBBI   d49</t>
  </si>
  <si>
    <t>Boite a air complete YCF    NIBBI  d49</t>
  </si>
  <si>
    <t>SP31322/B190D1722/B190ZE1822</t>
  </si>
  <si>
    <t>YC110-0805</t>
  </si>
  <si>
    <t>Holding ring  d27mm-d51mm</t>
  </si>
  <si>
    <t>collier Filtre  d27mm-d51mm</t>
  </si>
  <si>
    <t>W88E1822/L881722/S88SE1522/L1251622/S125SE1522/P1251322/P1501222/SM1251222/SM1501222/SP21222/SP31422/B1251722/B1501722/S1471822/S1871822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</si>
  <si>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</si>
  <si>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</si>
  <si>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</si>
  <si>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</si>
  <si>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</si>
  <si>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</si>
  <si>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</si>
  <si>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P1251822/P1501822/SM1501822/SP21822/SP31822/B1251822/B1501822/BF1501722/BFD1901822/BFZ1901822/S1471822/S1871822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</si>
  <si>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</si>
  <si>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</si>
  <si>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</si>
  <si>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</si>
  <si>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Pan head hexagon screw M5x12mm</t>
  </si>
  <si>
    <t>Vis à tête ronde Allen (BTR) M5x12mm</t>
  </si>
  <si>
    <t>P1251622/P1501622/SM1501622/SP21622/SP31622/B1251722/B1501722/BF1501722/BFD1901822/BFZ1901722/S1471822/S1871822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</si>
  <si>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</si>
  <si>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</si>
  <si>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</si>
  <si>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</si>
  <si>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</si>
  <si>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</si>
  <si>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</si>
  <si>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</si>
  <si>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</si>
  <si>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2112-2020</t>
  </si>
  <si>
    <t>YC110-08-0172</t>
  </si>
  <si>
    <t>Air box Rubber connexion d49mm for Kehin PE28 carb(with YC110-0805 1EA)</t>
  </si>
  <si>
    <t>Manchon boite a air d49mm pour carbu Kehin PE28</t>
  </si>
  <si>
    <t>SP222/B15022/BF15022</t>
  </si>
  <si>
    <t>GB70-M4x20</t>
  </si>
  <si>
    <t>HEXAGON SOCKET Head Bolt with half thread M4x20mm</t>
  </si>
  <si>
    <t>Vis Allen (BTR) avec deport M4x20mm</t>
  </si>
  <si>
    <t>P1251822/P1501822/SM1501822/SP21822/SP31822/B1251822/B15018222/BF1501722/BFD1901822/BFZ1901822/S1471822/S1871822</t>
  </si>
  <si>
    <t>GB70-M5x20</t>
  </si>
  <si>
    <t>HEXAGON SOCKET Head Bolt with half thread M5x20mm</t>
  </si>
  <si>
    <t>Vis Allen (BTR) avec deport M5x20mm</t>
  </si>
  <si>
    <t>P1251822/P1501822/SM1501822/SP21822/SP31822/B125182/B1501822/BF1501722/BFD1901822/BFZ1901822/S1471822/S1871822</t>
  </si>
  <si>
    <t>YC110-0825-02</t>
  </si>
  <si>
    <t xml:space="preserve">Support of Air box  BLACK SP </t>
  </si>
  <si>
    <t xml:space="preserve">Support Boite a air acier NOIR </t>
  </si>
  <si>
    <t>GB70.2-M6x20</t>
  </si>
  <si>
    <t>Pan head hexagon screw M6x20mm</t>
  </si>
  <si>
    <t>Vis à tête ronde Allen (BTR) M6x20mm</t>
  </si>
  <si>
    <t>GB6189-M6-W</t>
  </si>
  <si>
    <t>HEXAGON NUT M6</t>
  </si>
  <si>
    <t>Ecrou Hexagonal M6</t>
  </si>
  <si>
    <t>P1251322/P1501622/SM1501622/SP11322/SP22822/SP31822/B1251722/B1501722/BF1501722/BFD1901722/BFZ1901822/S1471822/S1871822</t>
  </si>
  <si>
    <t>PE28SP</t>
  </si>
  <si>
    <t>NIBBI Carburetor PE28 (Sport version)</t>
  </si>
  <si>
    <t>SP322/BFD19022/BFZ19022/S18722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</si>
  <si>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</si>
  <si>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</si>
  <si>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</si>
  <si>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</si>
  <si>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</si>
  <si>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</si>
  <si>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</si>
  <si>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17311-2-01</t>
  </si>
  <si>
    <t>Inlet Pipe, Pro 2021 for NIBBI carburetor φ45</t>
  </si>
  <si>
    <t>PIPE ADMISSION 2021 pour carburateur NIBBI φ45</t>
  </si>
  <si>
    <t>SP319022/BFD1922/S1871922</t>
  </si>
  <si>
    <t>17315-1</t>
  </si>
  <si>
    <t xml:space="preserve">Rubber adaptator for PE28 </t>
  </si>
  <si>
    <t>MANCHON CARBU SOUPLE pour PE28</t>
  </si>
  <si>
    <t>SP31622/BFD1901722/BFZ1901822/S1871822</t>
  </si>
  <si>
    <t>YC110-2029</t>
  </si>
  <si>
    <t>YCF carburettor paper gasket</t>
  </si>
  <si>
    <t>joint papier carburateur</t>
  </si>
  <si>
    <t>SP31622/BIGY190ZE1722</t>
  </si>
  <si>
    <t>YC50-0803</t>
  </si>
  <si>
    <t>Holding ring d21mm-d44mm</t>
  </si>
  <si>
    <t>collier FILTRE d21mm-d44mm</t>
  </si>
  <si>
    <t>YC110-0902/05</t>
  </si>
  <si>
    <t>Inox foot pegs set Large</t>
  </si>
  <si>
    <t>Jeu repose pied inox Large</t>
  </si>
  <si>
    <t>SP1322/SP21322/SP31422/BF1501722/BFD1901722/BFZ1901822/S1471822/S1871822</t>
  </si>
  <si>
    <t>YC110-0906</t>
  </si>
  <si>
    <t>Spring for inox foot peg  (left/right) d2mmxd16mmx35mm</t>
  </si>
  <si>
    <t>ressort repose pied (droit/gauche) inox  d2mmxd16mmx35mm</t>
  </si>
  <si>
    <t>GB882-d8x45</t>
  </si>
  <si>
    <t>shaft pin for inox footpegs Stainless steel d8mmx45mm</t>
  </si>
  <si>
    <t>axe repose pied inox Acier inoxydable d8mmx45mm</t>
  </si>
  <si>
    <t>BIGY190ZE22/BIGY190D22/SP222/SP322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</si>
  <si>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</si>
  <si>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</si>
  <si>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</si>
  <si>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</si>
  <si>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</si>
  <si>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</si>
  <si>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</si>
  <si>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</si>
  <si>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</si>
  <si>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</si>
  <si>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</si>
  <si>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</si>
  <si>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50A1422/50E1622/W88E1822/S88SE1522/L881722/L1251622/S12522/S125S1422/S125SE1522/P1251422/P1501422/SM1251422/SM1501422/B1251722/B1501722/BF1501722/BFD1901722/BFZ1901822/S1471920/S1871822</t>
  </si>
  <si>
    <t>GB6170-M10-G</t>
  </si>
  <si>
    <t>HEXAGON Nut M10</t>
  </si>
  <si>
    <t>Ecrou HEXAGONAL M10</t>
  </si>
  <si>
    <t>ALL BIKES201422(BUTSP1/SP2/SP3)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</si>
  <si>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</si>
  <si>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</si>
  <si>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</si>
  <si>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</si>
  <si>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</si>
  <si>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>ressort bequille d2.5mmxd15mmx105mm</t>
  </si>
  <si>
    <t>50A1420/50E1620/W88E1820/S88SE1522/L881722/L1251622/S125S1419/S125SE1522/S12522/P1251422/P1501422/SM1251420/SM1501420/B1251722/B1501722/BF1501722/BFD1901722/BFZ1901822/S1471920/S1871822</t>
  </si>
  <si>
    <t>YC110-207-06</t>
  </si>
  <si>
    <t>Engine skid plate Steel SP/BIGY #2  T=3mm BLACK</t>
  </si>
  <si>
    <t>SABOT ACIER SP/BIGY #2  T=3mm NOIR</t>
  </si>
  <si>
    <t>BIGYF150E</t>
  </si>
  <si>
    <t>BT08-M6x16-W</t>
  </si>
  <si>
    <t>HEXAGON Torx screw with Flange M6x16mm</t>
  </si>
  <si>
    <t>Vis HEXAGONALE Torx avec Flange  M6x16mm</t>
  </si>
  <si>
    <t>S88SE22/L8822/L12522/S12522/S125SE22/P12522/P15022/SM12522/SM15022/SP222/SP322/B12522/B15022/BFD19022/BFZ19022</t>
  </si>
  <si>
    <t>BT08-M8x25-W</t>
  </si>
  <si>
    <t>HEXAGON Torx screw with Flange M8x25mm</t>
  </si>
  <si>
    <t>Vis HEXAGONALE Torx avec Flange  M8x25mm</t>
  </si>
  <si>
    <t>GB93-d8-W</t>
  </si>
  <si>
    <t>washer   d8mm</t>
  </si>
  <si>
    <t>rondelle d8mm</t>
  </si>
  <si>
    <t xml:space="preserve">flat washer d8mmxd16mmx1mm </t>
  </si>
  <si>
    <t xml:space="preserve">rondelle d8mmxd16mmx1mm </t>
  </si>
  <si>
    <t>YC110-1001-1601</t>
  </si>
  <si>
    <t>YCF Mono swing arm aluminium 460mm BIGY 2020 d15mm  (177mm)</t>
  </si>
  <si>
    <t>Bras oscillant mono YCF aluminium 460mm BIGY 2020 d 15 mm   (177mm)</t>
  </si>
  <si>
    <t>BIGYF1501822/BIGYFD190Mx1822/BIGYZE190Mx1822</t>
  </si>
  <si>
    <t>YC110-10-016-BK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</si>
  <si>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</si>
  <si>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</si>
  <si>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</si>
  <si>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</si>
  <si>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</si>
  <si>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</si>
  <si>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</si>
  <si>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</si>
  <si>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P1251522/P1501522/SM1501522/SP11227/SP22122/SP31222/B1251722/B1501722/BF1501722/BFD1901722/BFZ1901822/S1471822/S1871822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</si>
  <si>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</si>
  <si>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</si>
  <si>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</si>
  <si>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BIGY1251922/1501822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</si>
  <si>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</si>
  <si>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</si>
  <si>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</si>
  <si>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P12522/P15022/SM15022/B12522/B15022/BFD19022/BFZ19022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</si>
  <si>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</si>
  <si>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</si>
  <si>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</si>
  <si>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P1251822/P1501822/SM1251822/SM1501822/BIGY1251822/B1501822/BF1501822/BFD1901822/BFZ1901822</t>
  </si>
  <si>
    <t>YC110-11-075</t>
  </si>
  <si>
    <t>Rear wheel axle L=230mm with Self locking nut M14</t>
  </si>
  <si>
    <t>axe roue arriere L=230mm avec ecrou M14</t>
  </si>
  <si>
    <t>SP22122/SP31222/BF1501722/BFD1901722/BFZ1901822</t>
  </si>
  <si>
    <t>W88E1822/S88SE1522/L881722/L1251622/S125S1022/S125SE1522/S12522/P1251322/P1501022/SM1251022/SM1501022/SP11022/SP22022/SP31422/B1251722/B1501722/BF1501722/BFD1901722/BFZ1901822/S1471822/S1871822</t>
  </si>
  <si>
    <t>GB5783-M8x40-W</t>
  </si>
  <si>
    <t>Hexagon Head Bolt with full therad M8 x40mm</t>
  </si>
  <si>
    <t>Vis a tete HEXAGONALE M8 x40mm</t>
  </si>
  <si>
    <t>W88E1822/S88SE1522/S125SE1522/S125S1222/S12522/P1251322/P1501222/SM1251222/SM1501222/SP11222/SP22122/SP31422/B1251722/B1501722BF1501722//BFD1901722/BFZ1901822/S1471822/S1871822</t>
  </si>
  <si>
    <t>FB6170-M8-W</t>
  </si>
  <si>
    <t>Hex. Nut M8</t>
  </si>
  <si>
    <t>ecrou tendeur chaine M8</t>
  </si>
  <si>
    <t>W88E1822/S88SE1522/S125SE1522/S125S1222/S12522/P1251322/P1501222/SM1251222/SM1501222/SP11229/SP22122/SP31422/B1251722/B1501722BF1501722//BFD1901722/BFZ1901822/S1471822/S1871822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</si>
  <si>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</si>
  <si>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</si>
  <si>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</si>
  <si>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</si>
  <si>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YC110-1004</t>
  </si>
  <si>
    <t>YCF chain guide assy for High class range BLACK</t>
  </si>
  <si>
    <t>guide chaine YCF pour haut de gamme NOIR</t>
  </si>
  <si>
    <t>P1251522/P1501522/SP1222/SP22122/SP31222/SM1501522/BIGY1722(BUT BIGYFD190MX1922)</t>
  </si>
  <si>
    <t>GB70.2-M5x16</t>
  </si>
  <si>
    <t>Pan head hexagon screw M5x16mm</t>
  </si>
  <si>
    <t>Vis à tête ronde Allen (BTR) M5x16mm</t>
  </si>
  <si>
    <t>P1251522/P1501522/SM1501522/SP11122/SP22122/SP31122/B1251722/B1501722/BF1501722/BFD1901722/BFZ1901722/S1471822/S1871822</t>
  </si>
  <si>
    <t>P88s1322/P1251322/P1501322/SP11322/SP22322/SP31322/SM1501322</t>
  </si>
  <si>
    <t>GB70-M6x25</t>
  </si>
  <si>
    <t>HEXAGON SOCKET Head Bolt with half thread M6x25mm</t>
  </si>
  <si>
    <t>Vis Allen (BTR) avec deport M6x25mm</t>
  </si>
  <si>
    <t>GB93-d5</t>
  </si>
  <si>
    <t>Standard spring washer d5mm for chain guide assy</t>
  </si>
  <si>
    <t>rondelle d5mm pour guide chaine</t>
  </si>
  <si>
    <t>P1251520/P1501520/SM1501520/SP11117/SP22120/SP31120/B1251722/B1501722/BF1501722/BFD1901722/BFZ1901720/S1471822/S1871822</t>
  </si>
  <si>
    <t>GB97-d5-W</t>
  </si>
  <si>
    <t>Flat washer d5mm for chain guide assy</t>
  </si>
  <si>
    <t>washer  d8mm for chain guide assy</t>
  </si>
  <si>
    <t>rondelle d8mm pour guide chaine</t>
  </si>
  <si>
    <t>flat washer d8mmxd16mmx1mm for chain guide assy</t>
  </si>
  <si>
    <t>rondelle d8mmxd16mmx1mm pour guide chaine</t>
  </si>
  <si>
    <t>GB6177-M6-W</t>
  </si>
  <si>
    <t xml:space="preserve">Ecrou HEXAGONAL avec Flange  M6 </t>
  </si>
  <si>
    <t>P1251522/P1501522/SM1501522/SP11122/SP22122/SP31122/B1251722/B1501722/BF1501722/BFD1901722/BFZ1901720/S1471822/S1871822</t>
  </si>
  <si>
    <t>420DX-116T-X</t>
  </si>
  <si>
    <t>Chain 420Dx-116T extra strong</t>
  </si>
  <si>
    <t>Chaine 420Dx-116T maillons renforcee</t>
  </si>
  <si>
    <t>AR-420DX</t>
  </si>
  <si>
    <t>Chain link H=17mm</t>
  </si>
  <si>
    <t>Attache rapide chaine H=17mm</t>
  </si>
  <si>
    <t>SP31622/BFD1901722/BFZ1901822/S1471822/S1871822</t>
  </si>
  <si>
    <t>YC110-1028-02</t>
  </si>
  <si>
    <t xml:space="preserve">Chain box protection </t>
  </si>
  <si>
    <t xml:space="preserve">Protection chaine plastique </t>
  </si>
  <si>
    <t>W88E1922/L881922/S88SE1922/L1251922/S125S22/S125SE1922/S12522/P1251922/P1501922/SM1251922/SM1501922/SP22922/SP31922/B1251922/B1501922/BF15019/BFD1901920/BFZ1901920/S1471920/S1871920</t>
  </si>
  <si>
    <t xml:space="preserve">flat washer d6mm for Chain box protection </t>
  </si>
  <si>
    <t>rondelle d6mm pour protection chaine plastique</t>
  </si>
  <si>
    <t>GB818-M6x12-W</t>
  </si>
  <si>
    <t>Pan / Round head cross machine screw M6x12mm</t>
  </si>
  <si>
    <t>Vis à tête ronde cruciforme M6x12mm</t>
  </si>
  <si>
    <t>GB91-d2x35-W</t>
  </si>
  <si>
    <t>Slipt Pin d2mmx35mm</t>
  </si>
  <si>
    <t>goupille d2mmx35mm</t>
  </si>
  <si>
    <t>SP11222/SP22122/SP31222/BF1501722/BFD1901722/BFZ1901822</t>
  </si>
  <si>
    <t>YC110-1010</t>
  </si>
  <si>
    <t>YCF rear disk protection BLACK</t>
  </si>
  <si>
    <t>Protection de disque arriere YCF NOIR</t>
  </si>
  <si>
    <t>SP1222/SP22122/B1251722/B1501722/BF1501722/BFZ1901822</t>
  </si>
  <si>
    <t>SP1222/SP22122/SP31222/B1251722/B1501722/BF1501722/BFD1901722/BFZ1901822</t>
  </si>
  <si>
    <t>Slipt Pin d2x35mm</t>
  </si>
  <si>
    <t>goupille d2x35mm</t>
  </si>
  <si>
    <r>
      <rPr>
        <sz val="8"/>
        <rFont val="Calibri"/>
        <charset val="134"/>
      </rPr>
      <t>Y</t>
    </r>
    <r>
      <rPr>
        <sz val="8"/>
        <rFont val="宋体"/>
        <charset val="134"/>
      </rPr>
      <t>C110-1101-32-BK</t>
    </r>
  </si>
  <si>
    <t>Complete ALUMINIUM Rear wheel 1.85x14' with disk and sprocket CNC BLACK hub BLACK Rim 2021      (SPOKES 4 mm - 8K)</t>
  </si>
  <si>
    <t>Roue arriere complète ALUMINIUM 1.85x14' avec disque et couronne, moyeux cnc NOIR / Jante NOIRE 2021 (RAYONS 4 mm -8K)</t>
  </si>
  <si>
    <t>CHAMBRE14-01</t>
  </si>
  <si>
    <t>Tube for Rear tire 90/100-14</t>
  </si>
  <si>
    <t>chambre air 90/100-14 standard</t>
  </si>
  <si>
    <t xml:space="preserve">90/100-146P398 </t>
  </si>
  <si>
    <t>Rear tyre 90-100-14' Yuanxin</t>
  </si>
  <si>
    <t>Pneu arriere 90-100-14'  Yuanxin</t>
  </si>
  <si>
    <t>YC110-1107-32-BK</t>
  </si>
  <si>
    <t>ALUMINIUM 7116 Rim 1.85x14' Black  2021   (SPOKES 4 mm - 8K)</t>
  </si>
  <si>
    <t>Cerceau roue alu 1.85x14' ALUMINIUM 7116 Noir  2021   (RAYONS 4 mm -8K)</t>
  </si>
  <si>
    <t>YC110-1122-16-BK</t>
  </si>
  <si>
    <t>YCF Rear hub CNC BLACK 2022 (SPOKES 4 mm - 8K)</t>
  </si>
  <si>
    <t>Moyeux arriére CNC 2022 NOIR(RAYONS 4 mm -8K)</t>
  </si>
  <si>
    <t>SP222/SP322/BFD1901722/BFZ19022/BFD15022</t>
  </si>
  <si>
    <t>YC110-1109-07</t>
  </si>
  <si>
    <t>Rear hub axle bushing d17mmxd25mmx67mm</t>
  </si>
  <si>
    <t>entretoise intérieur moyeux arrière d17mmxd25mmx67mm</t>
  </si>
  <si>
    <t>SP21620/SP31622/BF1501722/BFD1901722/BFZ1901822</t>
  </si>
  <si>
    <t>SP31822/BIGYF1501822/1901822/190ZE1822</t>
  </si>
  <si>
    <t>oil seal d22mmxd35mmx5mm</t>
  </si>
  <si>
    <t>joint spy roue d22mmxd35mmx5mm</t>
  </si>
  <si>
    <t>W88E1822/L881722/S88SE1522/L1251622/S125S1022/S125SE1522/S12522/P1251322/P1501022/SM1251022/SP11022/SP22022/SP31422/B1251722/B1501722/BF1501722/BFD1901722/BFZ1901822/S1471822/S1871822</t>
  </si>
  <si>
    <t>JR14-15.1-8K</t>
  </si>
  <si>
    <t>Set of spoke 14' rear wheel CNC hub (150mmx24+147x8) 8K(4.0mm)</t>
  </si>
  <si>
    <t>Jeu rayon arrière 14' (150mmx24+147x8)  8K(4.0mm)</t>
  </si>
  <si>
    <t>BIGYF150MX1722/FD200MX1722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</si>
  <si>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</si>
  <si>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</si>
  <si>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</si>
  <si>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</si>
  <si>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</si>
  <si>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</si>
  <si>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</si>
  <si>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</si>
  <si>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Couronne acier 420-45T YCF  5 trous</t>
  </si>
  <si>
    <t>SP11622/SP21622/SP31622/B1251722/B1501722/BF1501722/BFD1901722/BFZ1901822</t>
  </si>
  <si>
    <t>KVC-2</t>
  </si>
  <si>
    <t>Rear sprocket screws kit M8x30mm (set of 5) (BT08-M8x30-W+GB6189-M8-W+GB93-d8-W)</t>
  </si>
  <si>
    <t>Kit vis fraisees M8x30 (lot de 5) (BT08-M8x30-W+GB6189-M8-W+GB93-d8-W)</t>
  </si>
  <si>
    <t>SP11622/SP21622/SP31620/B1251722/B1501722/BF1501722/BFD1901722/BFZ1901822</t>
  </si>
  <si>
    <t>YC110-1115-01</t>
  </si>
  <si>
    <t>Rear Brake disc  d200mm 2016</t>
  </si>
  <si>
    <t>Disque frein arrière d200 mm 2016</t>
  </si>
  <si>
    <t>W88E1822/S88SE1622/L881622/L1251622/S125SE1622/S125S1622/S12522/P1251622/P1501622/SM1251622/SM1501622/SP11622/SP21622/SP31622/B1251722/B1501722/BF1501722/BFD1901722/BFZ1901720/S1471822/S1871822</t>
  </si>
  <si>
    <t>W88E1822/S88SE1622/L881722/L1251622/S125S1622/S125SE1522/S12522/P1251622/P1501622/SM1251622/SP11622/SP21622/SP31622/B1251722/B1501722/BF1501619/BFD1901722/BFZ1901822/S1471822/S1871822</t>
  </si>
  <si>
    <t>YC110-11-06</t>
  </si>
  <si>
    <t>tire lining 20x14'</t>
  </si>
  <si>
    <t>fond jante 20x14'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</si>
  <si>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</si>
  <si>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</si>
  <si>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</si>
  <si>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</si>
  <si>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</si>
  <si>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</si>
  <si>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SP322/BFD19022/BFZ19022</t>
  </si>
  <si>
    <t>W88E22/S88SE22/L8822/L12522/S125SE22/S12522/P12522/P15020/SM12522/SM15022/SP222/SP322/B12522/B15022/BFD19022/BFZ19022/S14722/S18722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</si>
  <si>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</si>
  <si>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</si>
  <si>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</si>
  <si>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SP21622/SP31622/BIGYF1501722/1901722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</si>
  <si>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</si>
  <si>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</si>
  <si>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</si>
  <si>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</si>
  <si>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</t>
  </si>
  <si>
    <t xml:space="preserve">patte fixation étrier frein arriere </t>
  </si>
  <si>
    <t>16</t>
  </si>
  <si>
    <t>YC110-0555</t>
  </si>
  <si>
    <t>Rear Brake pads Screw L=50mm Army green</t>
  </si>
  <si>
    <t>Vis plaquette AR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</si>
  <si>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</si>
  <si>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</si>
  <si>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</si>
  <si>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</si>
  <si>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</si>
  <si>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</si>
  <si>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</si>
  <si>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</si>
  <si>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P1251622/P1501622/SM1501622/SP11622/SP21622/SP31622/B1251722/B1501722/BF1501722/BFD1901722/BFZ1901822/S1471822/S1871822</t>
  </si>
  <si>
    <t>GB882-d7x16-W</t>
  </si>
  <si>
    <t>Pin shaft d7mmx16mm for push rod</t>
  </si>
  <si>
    <t>axe d7mmx16mm pour fixation tige</t>
  </si>
  <si>
    <t>W88E1822/S88SE1622/S125SE1622/S12522/P1251622/P1501622/SM1251622/SM1501622/B1251722/B1501722/BFD1901722/BFZ1901822/S1471822/S1871822</t>
  </si>
  <si>
    <t>GB91-d1.6x16-W</t>
  </si>
  <si>
    <t>Split pin 1.6x16mm for push rod</t>
  </si>
  <si>
    <t>goupille 1.6x16mm pour fixation tige</t>
  </si>
  <si>
    <t>YC110-1201064</t>
  </si>
  <si>
    <t>Oil steel tube L=505mm d10mm/d10mm BIGY F150 Mx / FD200 Mx 2017 oil connection 85°</t>
  </si>
  <si>
    <t>Durite frein arrière L=505mm d10mm/d10mm BIGY F150 Mx / FD200 Mx 2017 oil connection 85°</t>
  </si>
  <si>
    <t>BF15022</t>
  </si>
  <si>
    <t>YC110-219-03</t>
  </si>
  <si>
    <r>
      <rPr>
        <sz val="8"/>
        <rFont val="Calibri"/>
        <charset val="134"/>
      </rPr>
      <t>complete brake pedal CNC -20mm (WITH</t>
    </r>
    <r>
      <rPr>
        <sz val="8"/>
        <rFont val="Book Antiqua"/>
        <charset val="134"/>
      </rPr>
      <t>：</t>
    </r>
    <r>
      <rPr>
        <sz val="8"/>
        <rFont val="Calibri"/>
        <charset val="134"/>
      </rPr>
      <t>YC110-1223-02 2EA+BT08-M6x25 2EA+YC110-1222-01 1EA+GB70.1-M10x35-W 1EA+GB70-M5x10 3EA+FB20-10x14x2-W</t>
    </r>
    <r>
      <rPr>
        <sz val="8"/>
        <rFont val="Book Antiqua"/>
        <charset val="134"/>
      </rPr>
      <t>一个）</t>
    </r>
  </si>
  <si>
    <t>Pedale de frein complete CNC-20mm (WITH：YC110-1223-02 2EA+BT08-M6x25 2EA+YC110-1222-01 1EA+GB70.1-M10x35-W 1EA+GB70-M5x10 3EA+FB20-10x14x2-W一个）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</si>
  <si>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</si>
  <si>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</si>
  <si>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</si>
  <si>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</si>
  <si>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</si>
  <si>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FB20-10x14x2-W</t>
  </si>
  <si>
    <t>Flat washer d10Xd14X2.0</t>
  </si>
  <si>
    <t>rondelle d10Xd14X2.0</t>
  </si>
  <si>
    <t>SP1522/BIGYF150Mx1722/BIGYFD200Mx1722/BIGY200ZE22</t>
  </si>
  <si>
    <t>22</t>
  </si>
  <si>
    <t>YC110-1222-01</t>
  </si>
  <si>
    <t>Brake pedal fixation for Aluminium pedal with bearing BLACK</t>
  </si>
  <si>
    <t>Cylindre pédale de frein Aluminium "externe" NOIR avec roulements</t>
  </si>
  <si>
    <t>18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</si>
  <si>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</si>
  <si>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</si>
  <si>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</si>
  <si>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</si>
  <si>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</si>
  <si>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</si>
  <si>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23</t>
  </si>
  <si>
    <t>YC110-1223-02</t>
  </si>
  <si>
    <t>Aluminium brake pedal end cap 2020</t>
  </si>
  <si>
    <t>embout pédale de frein Aluminium 2020</t>
  </si>
  <si>
    <t>6900Z</t>
  </si>
  <si>
    <t>Ball bearing 6900Z
d10mmxd22mmx6mm for chain tensioner</t>
  </si>
  <si>
    <t>6900Z
d10mmxd22mmx6mm pour roulette de chaine</t>
  </si>
  <si>
    <t>GB70-M5x12</t>
  </si>
  <si>
    <t>HEXAGON SOCKET Head Bolt with half thread M5x12mm</t>
  </si>
  <si>
    <t>Vis Allen (BTR) avec deport M5x12mm</t>
  </si>
  <si>
    <t>34</t>
  </si>
  <si>
    <t>YC110-1215-06</t>
  </si>
  <si>
    <t>Mount for rear break reservoir "extern"</t>
  </si>
  <si>
    <t>fixation maitre cylindre frein arriere "externe"</t>
  </si>
  <si>
    <t>P1251722/P1501722/SM1501722/SP11722/SP22722/SP31722/B1251722/B1501722/BFD1901722/BFZ1901822/S1471822/S1871822</t>
  </si>
  <si>
    <t>P12522/P15022/SM15022/SP222/SP322/B12522/B15022/BFD19022/BFZ19022/S14722/S18722</t>
  </si>
  <si>
    <t>YC110-139-12</t>
  </si>
  <si>
    <t>Complete Single Racing Muffler &amp; Exhaust BIGY F150 E 2022</t>
  </si>
  <si>
    <t>Echapement complet BIGY F150 E 2022</t>
  </si>
  <si>
    <t>BIGYF15022/BIGYF150E22</t>
  </si>
  <si>
    <t>YC110-13014-04-BK</t>
  </si>
  <si>
    <t>Muffler RACING   (2 springs) Black</t>
  </si>
  <si>
    <t>silencieux YCF SP3 RACING Noir</t>
  </si>
  <si>
    <t>SP21622/SP31622/BF1501622/BFD1901722/BFZ1901822</t>
  </si>
  <si>
    <t>YC110-13-35</t>
  </si>
  <si>
    <t xml:space="preserve">Muffler end cap SPII </t>
  </si>
  <si>
    <t>Embout silencieux racing</t>
  </si>
  <si>
    <t>SP22122/SP31222/BF1501722/BFD1901722/BFZ1901822/S1471822/S1871822</t>
  </si>
  <si>
    <t>Standard spring washer d5 for muffler end cap</t>
  </si>
  <si>
    <t xml:space="preserve">rondelle d5 pour Embout silencieux </t>
  </si>
  <si>
    <t>YC110-1317-02</t>
  </si>
  <si>
    <t>Noise reducer (spark arrestor) YCF for RACING muffler</t>
  </si>
  <si>
    <t>Bride de pot YCF pour silencieux RACING</t>
  </si>
  <si>
    <t>SP322/FT125SE22/FT147E22/FT14722/FT18722/BIGYF15022/BIGYF150E22/BIGYF190D</t>
  </si>
  <si>
    <t>GB70-M5x6</t>
  </si>
  <si>
    <t>Plus screw M5x6mm for muffler end cap</t>
  </si>
  <si>
    <t xml:space="preserve">vis M5x6mm pour Embout silencieux </t>
  </si>
  <si>
    <t>YC110-1302-36</t>
  </si>
  <si>
    <t>Exhaust pipe with protection plate BIGY-F150 2022 d28/32</t>
  </si>
  <si>
    <t>collecteur avec plaque      
BIGY-F150 2022 d28/32</t>
  </si>
  <si>
    <t>BIGYF150Mx22/BIGYF150E22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</si>
  <si>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</si>
  <si>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</si>
  <si>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</si>
  <si>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S88SE1522/L881722/L1251622/S125SE1522/S12522/S125S1222/P1251322/P1501222/SM1251222/SM1501222/SP11227/SP22122/SP31422/B1251722/B1501722/BF1501722/BFD1901722/BFZ1901822/S1471822/S1871822</t>
  </si>
  <si>
    <t>GB6187-M6-W</t>
  </si>
  <si>
    <t>HEXAGON FLAT FLANGE LOCK NUT M6</t>
  </si>
  <si>
    <t>Ecrou HEXAGONAL avec Flange autobloquant M6</t>
  </si>
  <si>
    <t>YC110-1312-09</t>
  </si>
  <si>
    <t>Protection for exaust pipe BIGY 2022</t>
  </si>
  <si>
    <t>Grille pot BIGY 2022</t>
  </si>
  <si>
    <t>PILOT22/SM15022/BIGY12522/BIGY15022/BIGYF15022/BIGYF150E22</t>
  </si>
  <si>
    <t>ALL BIKES 1522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</si>
  <si>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</si>
  <si>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</si>
  <si>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</si>
  <si>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BFD1901722/BFZ1901822</t>
  </si>
  <si>
    <t>YC110-1404-01</t>
  </si>
  <si>
    <t>Rubber plug Hoop for muffler d8.2mmxd20.2mmx9mm BLACK</t>
  </si>
  <si>
    <t>BT08-M8x20-W</t>
  </si>
  <si>
    <t>HEXAGON Torx screw with Flange M8x20mm</t>
  </si>
  <si>
    <t>Vis HEXAGONALE Torx avec Flange  M8x20mm</t>
  </si>
  <si>
    <t>B12522/B15022/BFD19022/BFZ19022</t>
  </si>
  <si>
    <t>GB6177-M8-W</t>
  </si>
  <si>
    <t>HEXAGON FLAT FLANGE NUT M8</t>
  </si>
  <si>
    <t>Ecrou HEXAGONAL avec Flange  M8</t>
  </si>
  <si>
    <t>YC110-13-22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</si>
  <si>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</si>
  <si>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</si>
  <si>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S88SE1522/S88S1516/L881722/L1251622/S125SE1522/S12522/P1251422/P1501422/SM1251322/SM1501322/B1251722/B1501722/BFZ1901720/S1471822/S1871822</t>
  </si>
  <si>
    <t>YC110-1401-11</t>
  </si>
  <si>
    <t>Seat assy BIGY</t>
  </si>
  <si>
    <t>Selle BIGY</t>
  </si>
  <si>
    <t>2</t>
  </si>
  <si>
    <t>YC110-14-019-BK</t>
  </si>
  <si>
    <t>Rear fender BIGY 2017 BLACK</t>
  </si>
  <si>
    <t>Garde boue arrière BIGY 2017 NOIR</t>
  </si>
  <si>
    <t>YC110-14-029-BK</t>
  </si>
  <si>
    <t>BIGY right side plastic assy 2017 BLACK</t>
  </si>
  <si>
    <t>plaque latérale droite BIGY 2017 NOIR</t>
  </si>
  <si>
    <t>17</t>
  </si>
  <si>
    <t>YC110-1428-02-BK</t>
  </si>
  <si>
    <t>Handle right side BIGY BLACK</t>
  </si>
  <si>
    <t xml:space="preserve">Poignee plaque laterale droite Bigy </t>
  </si>
  <si>
    <t>4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</si>
  <si>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</si>
  <si>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</si>
  <si>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</si>
  <si>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</si>
  <si>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</si>
  <si>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</si>
  <si>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</si>
  <si>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</si>
  <si>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</si>
  <si>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</si>
  <si>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 M5x10mm</t>
  </si>
  <si>
    <t>Vis à tête fraisée plate cruciforme M5x10mm</t>
  </si>
  <si>
    <t>P1251622/P1501622/SM1501622/SP11622/SP22622/SP31622/B1251722/B1501722/BF1501722/BFD1901722/BFZ1901822</t>
  </si>
  <si>
    <t>GB819-M6x12-W</t>
  </si>
  <si>
    <t>Countersunk cross head machine screw M6x12mm</t>
  </si>
  <si>
    <t>Vis à tête fraisée plate cruciforme M6x12mm</t>
  </si>
  <si>
    <t>caoutchouc plaque laterale d8.2mmxd20.2mmx9mm 2016</t>
  </si>
  <si>
    <t>P1251622/P1501622/SM1501622/SP11622/SP21622/SP31622/B1251722/B1501722/BF1501722/BFD1901722/BFZ1901822</t>
  </si>
  <si>
    <t>6</t>
  </si>
  <si>
    <t>YC110-1406-WH</t>
  </si>
  <si>
    <t>YCF Left side shroud  BIGY WHITE, 2022</t>
  </si>
  <si>
    <t>Ouie  radiateur gauche YCF BIGY BLANCHE, 2022</t>
  </si>
  <si>
    <t>7</t>
  </si>
  <si>
    <t>YC110-1407-WH</t>
  </si>
  <si>
    <t>YCF Right side shroud BIGY WHITE, 2022</t>
  </si>
  <si>
    <t>Ouie radiateur droite YCF BIGY BLANCHE, 2022</t>
  </si>
  <si>
    <t>DIN7985-M6x12</t>
  </si>
  <si>
    <t>Screw M6x12mm for Rear brake hose guide</t>
  </si>
  <si>
    <t>Vis M6x12mm pour Passe durite de bras oscillant</t>
  </si>
  <si>
    <t>ALL BIKES 1322 (BUT50A)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</si>
  <si>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</si>
  <si>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</si>
  <si>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</si>
  <si>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</si>
  <si>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HEXAGON screw with Flange M5x12mm</t>
  </si>
  <si>
    <t>Vis HEXAGONALE avec Flange  M5x12mm</t>
  </si>
  <si>
    <t>GB96-d6</t>
  </si>
  <si>
    <t>flat washer d6 for shroud fixation on gas tank sides</t>
  </si>
  <si>
    <t>rondelle d6 pour fixation ouis sur reservoir cotes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</si>
  <si>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</si>
  <si>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</si>
  <si>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</si>
  <si>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</si>
  <si>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</si>
  <si>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YC110-1501-2001</t>
  </si>
  <si>
    <t>Wire harness  Electric start engine 2022 L=650mm Ignitor coil L=280mm   rectifier L=190mm</t>
  </si>
  <si>
    <r>
      <rPr>
        <sz val="8"/>
        <rFont val="Calibri"/>
        <charset val="134"/>
      </rPr>
      <t xml:space="preserve">Faisceaux éléctrique  2022 L=650mm bobine haute tension L=280mm </t>
    </r>
    <r>
      <rPr>
        <sz val="8"/>
        <rFont val="宋体"/>
        <charset val="134"/>
      </rPr>
      <t>，</t>
    </r>
    <r>
      <rPr>
        <sz val="8"/>
        <rFont val="Calibri"/>
        <charset val="134"/>
      </rPr>
      <t xml:space="preserve">Rectificateur L=190mm, </t>
    </r>
  </si>
  <si>
    <t>L882022/L1252022/S1252022/S125S2022/P1252022/P1502022/B1252022/B1502022/BF1502022/SP22022//FT1472022</t>
  </si>
  <si>
    <t>Cable tie L=350mm WHITE</t>
  </si>
  <si>
    <t>collier maintien cable L=350mm BLANC</t>
  </si>
  <si>
    <t>YC110-1503</t>
  </si>
  <si>
    <t xml:space="preserve">CDI </t>
  </si>
  <si>
    <t>L881722/L1251622/S12522/S125SE1522/S125S1522/P1251322/P1501322/SM1251222/SM1501222/SP11222/SP22122/B1251722/B1501722/BF1501722/BFZ1901822/S1471822</t>
  </si>
  <si>
    <t>B1251722/B1501722/BF1501722/BFZ1901822</t>
  </si>
  <si>
    <t>YC110-1504-07</t>
  </si>
  <si>
    <t>Ignitor coil L=350mm</t>
  </si>
  <si>
    <t>bobine haute tension L=350mm</t>
  </si>
  <si>
    <t>ALL BIKES1222(BUT50A/50E/SP3/BIGYFD200Mx) F88se22/F125se22/SP222/F125L22/F125s22/P12522/P15022/SM125s22/SM15022</t>
  </si>
  <si>
    <t>YC110-1505</t>
  </si>
  <si>
    <t>anti interference red</t>
  </si>
  <si>
    <t>anti parasite rouge</t>
  </si>
  <si>
    <t>ALL BIKES2012-2022(BUT50A/50E/SP3/BIGYFD200Mx) F88se22/F125se22/F125s22/SP222/F125L22/P12522/SM125s22/SM15022</t>
  </si>
  <si>
    <t>YC110-1504</t>
  </si>
  <si>
    <t>Ignitor coil (without anti interference)</t>
  </si>
  <si>
    <t>bobine haute tension (sans anti parasite)</t>
  </si>
  <si>
    <t>YC110-1517-04</t>
  </si>
  <si>
    <t>Battery cable  L=340mm RED 2020</t>
  </si>
  <si>
    <t>Cable pour Chargeur Batterie  L=340mm ROUGE 2020</t>
  </si>
  <si>
    <t>SP11322/SP21322/B1251722/B1501722/BF1501722/BFZ1901822/S1471822</t>
  </si>
  <si>
    <t>YC110-1516-05</t>
  </si>
  <si>
    <t>Battery cable  L=230mm BLACK 2020</t>
  </si>
  <si>
    <t>Cable pour Chargeur Batterie  L=230mm NOIR 2020</t>
  </si>
  <si>
    <t>SP11322/SP21322/B1251722/B1501722/BF1501722/BFZ1901822</t>
  </si>
  <si>
    <t>YC110-1502-02</t>
  </si>
  <si>
    <t>rectifier Yx150-3 /150-2 ELECTRIC START</t>
  </si>
  <si>
    <t>Rectificateur Yx150-3 /150-2 ELECTRIC START</t>
  </si>
  <si>
    <t>22-BIGY F-150E</t>
  </si>
  <si>
    <t>YC110-1507-06</t>
  </si>
  <si>
    <t xml:space="preserve">KAGE
6Ah/12V/5.5A SLA </t>
  </si>
  <si>
    <t>BIGY125SE1921/BIGY150SE1721/BIGY190ZE1821/SUNDAY125SE21/SUNDAY147SE21</t>
  </si>
  <si>
    <t>YC50-1510</t>
  </si>
  <si>
    <t>relay 50CC</t>
  </si>
  <si>
    <t>Relais demarreur 50CC</t>
  </si>
  <si>
    <t>YC110-1513-01</t>
  </si>
  <si>
    <t>Charger connexion F88se/F125se</t>
  </si>
  <si>
    <t>Connection chargeur F88se/F125se</t>
  </si>
  <si>
    <t>YC110-1508-03</t>
  </si>
  <si>
    <t>Rubber band battery holder assy</t>
  </si>
  <si>
    <t>Bande caoutchouc pour maintien batterie complete</t>
  </si>
  <si>
    <t>YC110-0021-02</t>
  </si>
  <si>
    <t xml:space="preserve">Key contactor Waterproof  </t>
  </si>
  <si>
    <t xml:space="preserve">Contacteur a cle  </t>
  </si>
  <si>
    <t>YC110-1531-03</t>
  </si>
  <si>
    <t>Key contactor bracket BLACK</t>
  </si>
  <si>
    <t>Support Contacteur Cle NOIR</t>
  </si>
  <si>
    <t>YC110-1545-01</t>
  </si>
  <si>
    <t>STEEL SUPPORT Charger connexion  F88se/F125se BLACK</t>
  </si>
  <si>
    <t>Support prise chargeur F88se/F125se NOIR</t>
  </si>
  <si>
    <t>YC110-1515-02</t>
  </si>
  <si>
    <t>Rubber protection charge plug  2020</t>
  </si>
  <si>
    <t>Caoutchouc protection prise chargeur 2020</t>
  </si>
  <si>
    <t>YC110-1523-01</t>
  </si>
  <si>
    <t>Battery protection 
F88se/F125se 117mmx75mmx87mm</t>
  </si>
  <si>
    <t>Protection Batterie F88se/F125se 117mmx75mmx87mm</t>
  </si>
  <si>
    <t>YC110-1561</t>
  </si>
  <si>
    <t>Battriy cover with sticker</t>
  </si>
  <si>
    <t>Couvre batterie avec sticker</t>
  </si>
  <si>
    <t>YC110-1621-0501-BK</t>
  </si>
  <si>
    <t>Complete frame BIGY 2020 BLACK swing arm axle d15 mm</t>
  </si>
  <si>
    <t>Cadre complet BIGY 2020 NOIR  axe bras d15 mm</t>
  </si>
  <si>
    <t>YC110-1601-0401-BK</t>
  </si>
  <si>
    <t>Chromoly steel frame BIGY 2020 BLACK swing arm axle d15 mm</t>
  </si>
  <si>
    <t>Cadre acier chromoly BIGY 2020 NOIR axe bras d15 mm</t>
  </si>
  <si>
    <t>B12522/B15022/BFD18022/BFZ19022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</si>
  <si>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</si>
  <si>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</si>
  <si>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</si>
  <si>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</si>
  <si>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</si>
  <si>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</si>
  <si>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</si>
  <si>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</si>
  <si>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</si>
  <si>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</si>
  <si>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</si>
  <si>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</si>
  <si>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B1251722/B1501722/BF1501722/BFD1901722/BFZ1901822/S1471822/S1871822</t>
  </si>
  <si>
    <t>YC110-1614-09-BK</t>
  </si>
  <si>
    <t>REAR FRAME PART STEEL BIGY-125se 2017</t>
  </si>
  <si>
    <t>Boucle arriere BIGY avec support batterie</t>
  </si>
  <si>
    <t>YC110-1633-01</t>
  </si>
  <si>
    <t xml:space="preserve">YCF Rubber plug for Subframe BIGY </t>
  </si>
  <si>
    <t xml:space="preserve">Embout Caoutchouc YCF boucle arriere Bigy </t>
  </si>
  <si>
    <t>P1251822/P1501822/SM1501722/SP122/SP21722/B1251722/B1501722/BFD1901722/BF1501722/BFZ1901822/S1471822/S1871822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</si>
  <si>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</si>
  <si>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</si>
  <si>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</si>
  <si>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</si>
  <si>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</si>
  <si>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</si>
  <si>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</si>
  <si>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BT08-M8x95-W</t>
  </si>
  <si>
    <t>HEXAGON Torx screw with Flange M8x95mm</t>
  </si>
  <si>
    <t>Vis HEXAGONALE Torx avec Flange  M8x95mm</t>
  </si>
  <si>
    <t>BT08-M8x130-W</t>
  </si>
  <si>
    <t>HEXAGON Torx screw with Flange M8x130mm</t>
  </si>
  <si>
    <t>Vis HEXAGONALE Torx avec Flange  M8x130mm</t>
  </si>
  <si>
    <t>SP222/SP322/B12522/B15022/BFD19022/BFZ19022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</si>
  <si>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</si>
  <si>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</si>
  <si>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</si>
  <si>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50A/S88SE22/L8822/L12522/S125SE22/S12522/P12522/P15022/SM12522/SM15022/SP222/SP322/B12522/B15022/BFD19022/BFZ19022/S14722/S18722</t>
  </si>
  <si>
    <t>GB6187-M8-W</t>
  </si>
  <si>
    <t>HEXAGON FLAT FLANGE LOCK NUT M8</t>
  </si>
  <si>
    <t>Ecrou HEXAGONAL avec Flange autobloquant M8</t>
  </si>
  <si>
    <t>YC110-0834-01</t>
  </si>
  <si>
    <t>Nord Lock M for Frame pads d8.5mmxd13mmx2mm</t>
  </si>
  <si>
    <t>Nord Lock Boucle arriere</t>
  </si>
  <si>
    <t>SP22822/SP31822/BIGYF1501822/FD1901822/ZE1901822</t>
  </si>
  <si>
    <t>YC110-0460-01</t>
  </si>
  <si>
    <t>Complete Rear shock absorber rubber protection</t>
  </si>
  <si>
    <t>Bavette caoutchouc  Complete</t>
  </si>
  <si>
    <t>SP11622/SP22622/SP31622/B1251722/B1501722/BF1501722/BFD1901722/BFZ1901822</t>
  </si>
  <si>
    <t>GB96-d6-W</t>
  </si>
  <si>
    <t>Washer d6mmxd18mm for mudflap</t>
  </si>
  <si>
    <t>Rondelle d6mmxd18mm pour bavette</t>
  </si>
  <si>
    <t>Rubber for Subframe</t>
  </si>
  <si>
    <t>Caoutchouc pour Boucle Arriere</t>
  </si>
  <si>
    <t>P1251622/P1501622/SM1501622/SP11622/SP22622/SP31622/B1251722/B1501722/BFD1901722/BFZ1901822</t>
  </si>
  <si>
    <t>YC110-1634-01</t>
  </si>
  <si>
    <t xml:space="preserve">Cover rubber for left muffler connexionBIGY </t>
  </si>
  <si>
    <t>Cache Caoutchouc Connexion Silencieux Gauche Bigy 2017</t>
  </si>
  <si>
    <t>washer d8mm</t>
  </si>
  <si>
    <t>Flat washer d8mm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</si>
  <si>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</si>
  <si>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</si>
  <si>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</si>
  <si>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</si>
  <si>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YC110-1803-BK</t>
  </si>
  <si>
    <t>YCF BI-MATERIEL Front Sprocket plastic cover</t>
  </si>
  <si>
    <t>Protection COMPOSITE YCF PSB</t>
  </si>
  <si>
    <t>START88SE22/START125SE22/PILOT150E22/BIGYF150E22</t>
  </si>
  <si>
    <t>GB5787-M6x35-Cr</t>
  </si>
  <si>
    <t>HEXAGON screw with Flange M6x35mm</t>
  </si>
  <si>
    <t>Vis HEXAGONALE avec Flange  M6x35mm</t>
  </si>
  <si>
    <t>All BIKES 2022</t>
  </si>
  <si>
    <t>KDBIGYF150E2023</t>
  </si>
  <si>
    <t>BIGY FACTORY F150 MX complete graphic kit 2023</t>
  </si>
  <si>
    <t>Kit deco complet BIGY FACTORY F150 MX 2023</t>
  </si>
  <si>
    <t>BIGYF150E23</t>
  </si>
  <si>
    <t>MOTEUR150-2E</t>
  </si>
  <si>
    <t>ENGINE 150-2 ELECTRIC START</t>
  </si>
  <si>
    <t>MOTEUR 150 TYPE KLX DEMARREUR ELECTRIQUE</t>
  </si>
  <si>
    <t>SP21522/BF1501722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</si>
  <si>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</si>
  <si>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</si>
  <si>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</si>
  <si>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</si>
  <si>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All Bike22</t>
  </si>
  <si>
    <t>24700/152FMH/04</t>
  </si>
  <si>
    <t>Gearshift Pedal</t>
  </si>
  <si>
    <t xml:space="preserve">SELECTEUR </t>
  </si>
  <si>
    <t>S88SE22/L8822/L12522/S125SE22/S12522/SM12522</t>
  </si>
  <si>
    <t>BIKE NAME : BIGY FACTORY 150E MX 2023</t>
  </si>
  <si>
    <r>
      <t>BIKE REF FOR ORDERS</t>
    </r>
    <r>
      <rPr>
        <b/>
        <sz val="12"/>
        <rFont val="宋体"/>
        <charset val="134"/>
      </rPr>
      <t>：</t>
    </r>
    <r>
      <rPr>
        <b/>
        <sz val="12"/>
        <rFont val="Calibri"/>
        <family val="2"/>
      </rPr>
      <t>23-BIGYF-150E-STD</t>
    </r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</si>
  <si>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</si>
  <si>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</si>
  <si>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</si>
  <si>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</si>
  <si>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</si>
  <si>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</si>
  <si>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`</t>
  </si>
  <si>
    <t>Fuel Tank</t>
  </si>
  <si>
    <t>Air Filter</t>
  </si>
  <si>
    <t>CARBU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</si>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</sst>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name val="Arial"/>
      <charset val="134"/>
    </font>
    <font>
      <sz val="9"/>
      <name val="Calibri"/>
      <charset val="134"/>
      <scheme val="minor"/>
    </font>
    <font>
      <sz val="7"/>
      <name val="Calibri"/>
      <charset val="134"/>
      <scheme val="minor"/>
    </font>
    <font>
      <sz val="8"/>
      <name val="Calibri"/>
      <charset val="134"/>
    </font>
    <font>
      <sz val="7"/>
      <color theme="1"/>
      <name val="Calibri"/>
      <charset val="134"/>
      <scheme val="minor"/>
    </font>
    <font>
      <sz val="8"/>
      <name val="Calibri"/>
      <charset val="134"/>
      <scheme val="minor"/>
    </font>
    <font>
      <sz val="7"/>
      <name val="Calibri"/>
      <charset val="134"/>
    </font>
    <font>
      <sz val="6"/>
      <name val="Calibri"/>
      <charset val="134"/>
    </font>
    <font>
      <b/>
      <sz val="8"/>
      <name val="Calibri"/>
      <charset val="134"/>
    </font>
    <font>
      <sz val="8"/>
      <color theme="1"/>
      <name val="Calibri"/>
      <charset val="134"/>
    </font>
    <font>
      <sz val="8"/>
      <color indexed="8"/>
      <name val="Calibri"/>
      <charset val="134"/>
    </font>
    <font>
      <sz val="8"/>
      <color rgb="FFFF0000"/>
      <name val="Calibri"/>
      <charset val="134"/>
    </font>
    <font>
      <sz val="8"/>
      <color theme="1"/>
      <name val="Calibri"/>
      <charset val="134"/>
      <scheme val="minor"/>
    </font>
    <font>
      <b/>
      <sz val="6"/>
      <name val="Calibri"/>
      <charset val="134"/>
    </font>
    <font>
      <sz val="6"/>
      <color theme="1"/>
      <name val="Calibri"/>
      <charset val="134"/>
    </font>
    <font>
      <sz val="6"/>
      <color indexed="8"/>
      <name val="Calibri"/>
      <charset val="134"/>
    </font>
    <font>
      <b/>
      <sz val="8"/>
      <color rgb="FFAB3BFF"/>
      <name val="Calibri"/>
      <charset val="134"/>
    </font>
    <font>
      <sz val="8"/>
      <name val="宋体"/>
      <charset val="134"/>
    </font>
    <font>
      <sz val="10"/>
      <color rgb="FFFFFF00"/>
      <name val="Arial"/>
      <charset val="134"/>
    </font>
    <font>
      <b/>
      <sz val="8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Calibri"/>
      <charset val="134"/>
    </font>
    <font>
      <sz val="10"/>
      <color indexed="8"/>
      <name val="Arial"/>
      <charset val="134"/>
    </font>
    <font>
      <sz val="8"/>
      <name val="Book Antiqua"/>
      <charset val="134"/>
    </font>
    <font>
      <sz val="10"/>
      <name val="Arial"/>
      <charset val="134"/>
    </font>
    <font>
      <b/>
      <sz val="12"/>
      <name val="Calibri"/>
      <family val="2"/>
    </font>
    <font>
      <b/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2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9" fillId="0" borderId="0"/>
    <xf numFmtId="0" fontId="22" fillId="0" borderId="0"/>
    <xf numFmtId="9" fontId="29" fillId="0" borderId="0" applyFont="0" applyFill="0" applyBorder="0" applyAlignment="0" applyProtection="0"/>
    <xf numFmtId="0" fontId="23" fillId="0" borderId="0"/>
    <xf numFmtId="9" fontId="29" fillId="0" borderId="0" applyFont="0" applyFill="0" applyBorder="0" applyAlignment="0" applyProtection="0"/>
    <xf numFmtId="0" fontId="23" fillId="0" borderId="0">
      <alignment vertical="center"/>
    </xf>
    <xf numFmtId="0" fontId="22" fillId="0" borderId="0"/>
    <xf numFmtId="9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7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4" fillId="0" borderId="0">
      <alignment vertical="center"/>
    </xf>
    <xf numFmtId="0" fontId="22" fillId="0" borderId="0"/>
    <xf numFmtId="0" fontId="22" fillId="0" borderId="0"/>
    <xf numFmtId="0" fontId="29" fillId="0" borderId="0"/>
    <xf numFmtId="0" fontId="22" fillId="0" borderId="0">
      <alignment vertical="center"/>
    </xf>
    <xf numFmtId="0" fontId="29" fillId="0" borderId="0"/>
    <xf numFmtId="0" fontId="22" fillId="0" borderId="0">
      <alignment vertical="center"/>
    </xf>
    <xf numFmtId="0" fontId="25" fillId="0" borderId="0"/>
    <xf numFmtId="0" fontId="22" fillId="0" borderId="0"/>
    <xf numFmtId="0" fontId="24" fillId="0" borderId="0">
      <alignment vertical="center"/>
    </xf>
    <xf numFmtId="0" fontId="23" fillId="0" borderId="0"/>
    <xf numFmtId="0" fontId="25" fillId="0" borderId="0"/>
    <xf numFmtId="0" fontId="24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0" fontId="22" fillId="0" borderId="0">
      <alignment vertical="center"/>
    </xf>
    <xf numFmtId="0" fontId="22" fillId="0" borderId="0">
      <alignment vertical="center"/>
    </xf>
    <xf numFmtId="0" fontId="29" fillId="0" borderId="0"/>
    <xf numFmtId="0" fontId="25" fillId="0" borderId="0"/>
    <xf numFmtId="0" fontId="29" fillId="0" borderId="0"/>
  </cellStyleXfs>
  <cellXfs count="2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8" fillId="2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5" xfId="129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133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202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202" applyFont="1" applyFill="1" applyBorder="1" applyAlignment="1">
      <alignment horizontal="left" vertical="center" wrapText="1"/>
    </xf>
    <xf numFmtId="0" fontId="8" fillId="2" borderId="3" xfId="0" applyFont="1" applyFill="1" applyBorder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49" fontId="3" fillId="2" borderId="5" xfId="129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2" borderId="5" xfId="129" applyFont="1" applyFill="1" applyBorder="1" applyAlignment="1">
      <alignment horizontal="left" vertical="center"/>
    </xf>
    <xf numFmtId="49" fontId="9" fillId="2" borderId="5" xfId="129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49" fontId="3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/>
    <xf numFmtId="49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7" fillId="2" borderId="5" xfId="17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5" fillId="2" borderId="5" xfId="202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129" applyFont="1" applyFill="1" applyBorder="1" applyAlignment="1">
      <alignment horizontal="left" vertical="center" wrapText="1" shrinkToFit="1"/>
    </xf>
    <xf numFmtId="0" fontId="9" fillId="2" borderId="6" xfId="0" applyFont="1" applyFill="1" applyBorder="1" applyAlignment="1">
      <alignment horizontal="left" vertical="center" wrapText="1"/>
    </xf>
    <xf numFmtId="0" fontId="3" fillId="2" borderId="5" xfId="122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left" vertical="center" wrapText="1"/>
    </xf>
    <xf numFmtId="0" fontId="7" fillId="2" borderId="5" xfId="108" applyFont="1" applyFill="1" applyBorder="1" applyAlignment="1">
      <alignment horizontal="left" vertical="center" wrapText="1"/>
    </xf>
    <xf numFmtId="0" fontId="7" fillId="2" borderId="5" xfId="127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0" borderId="11" xfId="133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left" vertical="center" shrinkToFit="1"/>
    </xf>
    <xf numFmtId="0" fontId="3" fillId="2" borderId="8" xfId="0" applyFont="1" applyFill="1" applyBorder="1"/>
    <xf numFmtId="0" fontId="3" fillId="3" borderId="5" xfId="0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shrinkToFit="1"/>
    </xf>
    <xf numFmtId="0" fontId="7" fillId="0" borderId="11" xfId="133" applyFont="1" applyBorder="1" applyAlignment="1">
      <alignment vertical="center" wrapText="1"/>
    </xf>
    <xf numFmtId="0" fontId="7" fillId="2" borderId="5" xfId="133" applyFont="1" applyFill="1" applyBorder="1" applyAlignment="1">
      <alignment vertical="center" wrapText="1"/>
    </xf>
    <xf numFmtId="17" fontId="7" fillId="2" borderId="5" xfId="171" applyNumberFormat="1" applyFont="1" applyFill="1" applyBorder="1" applyAlignment="1">
      <alignment horizontal="left" vertical="center" wrapText="1"/>
    </xf>
    <xf numFmtId="0" fontId="7" fillId="2" borderId="5" xfId="202" applyFont="1" applyFill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7" fillId="3" borderId="5" xfId="133" applyFont="1" applyFill="1" applyBorder="1" applyAlignment="1">
      <alignment horizontal="left" vertical="center" wrapText="1"/>
    </xf>
    <xf numFmtId="0" fontId="7" fillId="2" borderId="5" xfId="129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/>
    </xf>
    <xf numFmtId="0" fontId="7" fillId="2" borderId="5" xfId="127" applyFont="1" applyFill="1" applyBorder="1" applyAlignment="1">
      <alignment horizontal="center" vertical="center" wrapText="1"/>
    </xf>
    <xf numFmtId="0" fontId="7" fillId="2" borderId="5" xfId="173" applyFont="1" applyFill="1" applyBorder="1" applyAlignment="1">
      <alignment horizontal="left" vertical="center" wrapText="1"/>
    </xf>
    <xf numFmtId="0" fontId="7" fillId="2" borderId="5" xfId="129" applyFont="1" applyFill="1" applyBorder="1" applyAlignment="1">
      <alignment vertical="center" wrapText="1"/>
    </xf>
    <xf numFmtId="14" fontId="7" fillId="2" borderId="5" xfId="133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3" borderId="5" xfId="0" applyFont="1" applyFill="1" applyBorder="1"/>
    <xf numFmtId="49" fontId="3" fillId="3" borderId="5" xfId="0" applyNumberFormat="1" applyFont="1" applyFill="1" applyBorder="1" applyAlignment="1">
      <alignment horizontal="center" vertical="center" wrapText="1"/>
    </xf>
    <xf numFmtId="0" fontId="3" fillId="2" borderId="5" xfId="202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11" xfId="129" applyFont="1" applyFill="1" applyBorder="1" applyAlignment="1">
      <alignment vertical="center" wrapText="1"/>
    </xf>
    <xf numFmtId="0" fontId="7" fillId="2" borderId="5" xfId="171" applyFont="1" applyFill="1" applyBorder="1" applyAlignment="1">
      <alignment vertical="center" wrapText="1"/>
    </xf>
    <xf numFmtId="0" fontId="14" fillId="2" borderId="5" xfId="133" applyFont="1" applyFill="1" applyBorder="1" applyAlignment="1">
      <alignment horizontal="left" vertical="center" wrapText="1"/>
    </xf>
    <xf numFmtId="0" fontId="7" fillId="0" borderId="11" xfId="127" applyFont="1" applyBorder="1" applyAlignment="1">
      <alignment horizontal="left" vertical="center" wrapText="1"/>
    </xf>
    <xf numFmtId="0" fontId="7" fillId="3" borderId="5" xfId="202" applyFont="1" applyFill="1" applyBorder="1" applyAlignment="1">
      <alignment horizontal="left" vertical="center" wrapText="1"/>
    </xf>
    <xf numFmtId="0" fontId="7" fillId="3" borderId="3" xfId="202" applyFont="1" applyFill="1" applyBorder="1" applyAlignment="1">
      <alignment horizontal="left" vertical="center" wrapText="1"/>
    </xf>
    <xf numFmtId="0" fontId="7" fillId="2" borderId="5" xfId="221" applyFont="1" applyFill="1" applyBorder="1" applyAlignment="1">
      <alignment horizontal="left" vertical="center" wrapText="1"/>
    </xf>
    <xf numFmtId="0" fontId="7" fillId="0" borderId="5" xfId="171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7" fillId="0" borderId="5" xfId="133" applyFont="1" applyBorder="1" applyAlignment="1">
      <alignment horizontal="left" vertical="center" wrapText="1"/>
    </xf>
    <xf numFmtId="0" fontId="7" fillId="2" borderId="11" xfId="202" applyFont="1" applyFill="1" applyBorder="1" applyAlignment="1">
      <alignment vertical="center" wrapText="1"/>
    </xf>
    <xf numFmtId="0" fontId="15" fillId="2" borderId="5" xfId="171" applyFont="1" applyFill="1" applyBorder="1" applyAlignment="1">
      <alignment horizontal="left" vertical="center" wrapText="1"/>
    </xf>
    <xf numFmtId="0" fontId="7" fillId="0" borderId="5" xfId="129" applyFont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0" xfId="13" applyFont="1" applyFill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" fontId="7" fillId="0" borderId="5" xfId="133" applyNumberFormat="1" applyFont="1" applyBorder="1" applyAlignment="1">
      <alignment vertical="center" wrapText="1"/>
    </xf>
    <xf numFmtId="17" fontId="7" fillId="2" borderId="5" xfId="133" applyNumberFormat="1" applyFont="1" applyFill="1" applyBorder="1" applyAlignment="1">
      <alignment vertical="center" wrapText="1"/>
    </xf>
    <xf numFmtId="0" fontId="7" fillId="2" borderId="11" xfId="133" applyFont="1" applyFill="1" applyBorder="1" applyAlignment="1">
      <alignment vertical="center" wrapText="1"/>
    </xf>
    <xf numFmtId="0" fontId="7" fillId="0" borderId="5" xfId="133" applyFont="1" applyBorder="1" applyAlignment="1">
      <alignment horizontal="center" vertical="center" wrapText="1"/>
    </xf>
    <xf numFmtId="0" fontId="7" fillId="2" borderId="11" xfId="202" applyFont="1" applyFill="1" applyBorder="1" applyAlignment="1">
      <alignment horizontal="left" vertical="center" wrapText="1"/>
    </xf>
    <xf numFmtId="14" fontId="30" fillId="4" borderId="5" xfId="0" applyNumberFormat="1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219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5" xfId="133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11" xfId="133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14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3" borderId="4" xfId="0" applyFont="1" applyFill="1" applyBorder="1"/>
    <xf numFmtId="0" fontId="9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</cellXfs>
  <cellStyles count="222">
    <cellStyle name="_ET_STYLE_NoName_00_" xfId="8" xr:uid="{00000000-0005-0000-0000-000018000000}"/>
    <cellStyle name="Excel Built-in Normal" xfId="13" xr:uid="{00000000-0005-0000-0000-000021000000}"/>
    <cellStyle name="Excel Built-in Normal 1" xfId="25" xr:uid="{00000000-0005-0000-0000-000039000000}"/>
    <cellStyle name="Excel Built-in Normal 2" xfId="38" xr:uid="{00000000-0005-0000-0000-000056000000}"/>
    <cellStyle name="Excel Built-in Normal 2 2" xfId="35" xr:uid="{00000000-0005-0000-0000-00004D000000}"/>
    <cellStyle name="Excel Built-in Normal 2 2 2" xfId="39" xr:uid="{00000000-0005-0000-0000-000057000000}"/>
    <cellStyle name="Excel Built-in Normal 3" xfId="40" xr:uid="{00000000-0005-0000-0000-000058000000}"/>
    <cellStyle name="Excel Built-in Normal 3 2" xfId="42" xr:uid="{00000000-0005-0000-0000-00005A000000}"/>
    <cellStyle name="Excel Built-in Normal 4" xfId="43" xr:uid="{00000000-0005-0000-0000-00005B000000}"/>
    <cellStyle name="Normal" xfId="0" builtinId="0"/>
    <cellStyle name="Normal 2" xfId="34" xr:uid="{00000000-0005-0000-0000-00004B000000}"/>
    <cellStyle name="Normal 2 2" xfId="19" xr:uid="{00000000-0005-0000-0000-00002C000000}"/>
    <cellStyle name="Normal 2 2 2" xfId="44" xr:uid="{00000000-0005-0000-0000-00005C000000}"/>
    <cellStyle name="Normal 2 2 2 2" xfId="28" xr:uid="{00000000-0005-0000-0000-000041000000}"/>
    <cellStyle name="Normal 2 2 2 2 2" xfId="24" xr:uid="{00000000-0005-0000-0000-000038000000}"/>
    <cellStyle name="Normal 2 2 2 2 3" xfId="37" xr:uid="{00000000-0005-0000-0000-000055000000}"/>
    <cellStyle name="Normal 2 2 2 2 3 2" xfId="45" xr:uid="{00000000-0005-0000-0000-00005D000000}"/>
    <cellStyle name="Normal 2 2 2 2 4" xfId="46" xr:uid="{00000000-0005-0000-0000-00005E000000}"/>
    <cellStyle name="Normal 2 2 2 2 5" xfId="47" xr:uid="{00000000-0005-0000-0000-00005F000000}"/>
    <cellStyle name="Normal 2 2 2 3" xfId="49" xr:uid="{00000000-0005-0000-0000-000061000000}"/>
    <cellStyle name="Normal 2 2 2 4" xfId="50" xr:uid="{00000000-0005-0000-0000-000062000000}"/>
    <cellStyle name="Normal 2 2 2 4 2" xfId="52" xr:uid="{00000000-0005-0000-0000-000064000000}"/>
    <cellStyle name="Normal 2 2 2 5" xfId="53" xr:uid="{00000000-0005-0000-0000-000065000000}"/>
    <cellStyle name="Normal 2 2 2 6" xfId="54" xr:uid="{00000000-0005-0000-0000-000066000000}"/>
    <cellStyle name="Normal 2 2 3" xfId="55" xr:uid="{00000000-0005-0000-0000-000067000000}"/>
    <cellStyle name="Normal 2 2 3 2" xfId="56" xr:uid="{00000000-0005-0000-0000-000068000000}"/>
    <cellStyle name="Normal 2 2 3 3" xfId="57" xr:uid="{00000000-0005-0000-0000-000069000000}"/>
    <cellStyle name="Normal 2 2 3 3 2" xfId="58" xr:uid="{00000000-0005-0000-0000-00006A000000}"/>
    <cellStyle name="Normal 2 2 3 4" xfId="59" xr:uid="{00000000-0005-0000-0000-00006B000000}"/>
    <cellStyle name="Normal 2 2 3 5" xfId="60" xr:uid="{00000000-0005-0000-0000-00006C000000}"/>
    <cellStyle name="Normal 2 2 4" xfId="61" xr:uid="{00000000-0005-0000-0000-00006D000000}"/>
    <cellStyle name="Normal 2 2 4 2" xfId="62" xr:uid="{00000000-0005-0000-0000-00006E000000}"/>
    <cellStyle name="Normal 2 2 4 3" xfId="63" xr:uid="{00000000-0005-0000-0000-00006F000000}"/>
    <cellStyle name="Normal 2 2 4 4" xfId="64" xr:uid="{00000000-0005-0000-0000-000070000000}"/>
    <cellStyle name="Normal 2 2 5" xfId="65" xr:uid="{00000000-0005-0000-0000-000071000000}"/>
    <cellStyle name="Normal 2 2 5 2" xfId="66" xr:uid="{00000000-0005-0000-0000-000072000000}"/>
    <cellStyle name="Normal 2 2 6" xfId="68" xr:uid="{00000000-0005-0000-0000-000074000000}"/>
    <cellStyle name="Normal 2 3" xfId="69" xr:uid="{00000000-0005-0000-0000-000075000000}"/>
    <cellStyle name="Normal 2 3 2" xfId="70" xr:uid="{00000000-0005-0000-0000-000076000000}"/>
    <cellStyle name="Normal 2 3 2 2" xfId="22" xr:uid="{00000000-0005-0000-0000-000033000000}"/>
    <cellStyle name="Normal 2 3 2 3" xfId="71" xr:uid="{00000000-0005-0000-0000-000077000000}"/>
    <cellStyle name="Normal 2 3 2 3 2" xfId="16" xr:uid="{00000000-0005-0000-0000-000026000000}"/>
    <cellStyle name="Normal 2 3 2 4" xfId="72" xr:uid="{00000000-0005-0000-0000-000078000000}"/>
    <cellStyle name="Normal 2 3 2 5" xfId="73" xr:uid="{00000000-0005-0000-0000-000079000000}"/>
    <cellStyle name="Normal 2 3 3" xfId="74" xr:uid="{00000000-0005-0000-0000-00007A000000}"/>
    <cellStyle name="Normal 2 3 3 2" xfId="75" xr:uid="{00000000-0005-0000-0000-00007B000000}"/>
    <cellStyle name="Normal 2 3 3 3" xfId="76" xr:uid="{00000000-0005-0000-0000-00007C000000}"/>
    <cellStyle name="Normal 2 3 4" xfId="77" xr:uid="{00000000-0005-0000-0000-00007D000000}"/>
    <cellStyle name="Normal 2 3 4 2" xfId="79" xr:uid="{00000000-0005-0000-0000-00007F000000}"/>
    <cellStyle name="Normal 2 3 5" xfId="33" xr:uid="{00000000-0005-0000-0000-00004A000000}"/>
    <cellStyle name="Normal 2 3 6" xfId="83" xr:uid="{00000000-0005-0000-0000-000083000000}"/>
    <cellStyle name="Normal 2 4" xfId="84" xr:uid="{00000000-0005-0000-0000-000084000000}"/>
    <cellStyle name="Normal 2 4 2" xfId="85" xr:uid="{00000000-0005-0000-0000-000085000000}"/>
    <cellStyle name="Normal 2 4 2 2" xfId="86" xr:uid="{00000000-0005-0000-0000-000086000000}"/>
    <cellStyle name="Normal 2 4 2 3" xfId="87" xr:uid="{00000000-0005-0000-0000-000087000000}"/>
    <cellStyle name="Normal 2 4 2 3 2" xfId="88" xr:uid="{00000000-0005-0000-0000-000088000000}"/>
    <cellStyle name="Normal 2 4 2 4" xfId="89" xr:uid="{00000000-0005-0000-0000-000089000000}"/>
    <cellStyle name="Normal 2 4 2 5" xfId="90" xr:uid="{00000000-0005-0000-0000-00008A000000}"/>
    <cellStyle name="Normal 2 4 3" xfId="27" xr:uid="{00000000-0005-0000-0000-00003C000000}"/>
    <cellStyle name="Normal 2 4 4" xfId="21" xr:uid="{00000000-0005-0000-0000-000030000000}"/>
    <cellStyle name="Normal 2 4 4 2" xfId="92" xr:uid="{00000000-0005-0000-0000-00008C000000}"/>
    <cellStyle name="Normal 2 4 5" xfId="29" xr:uid="{00000000-0005-0000-0000-000043000000}"/>
    <cellStyle name="Normal 2 4 6" xfId="31" xr:uid="{00000000-0005-0000-0000-000046000000}"/>
    <cellStyle name="Normal 2 5" xfId="93" xr:uid="{00000000-0005-0000-0000-00008D000000}"/>
    <cellStyle name="Normal 2 5 2" xfId="94" xr:uid="{00000000-0005-0000-0000-00008E000000}"/>
    <cellStyle name="Normal 2 5 3" xfId="95" xr:uid="{00000000-0005-0000-0000-00008F000000}"/>
    <cellStyle name="Normal 2 5 3 2" xfId="97" xr:uid="{00000000-0005-0000-0000-000091000000}"/>
    <cellStyle name="Normal 2 5 4" xfId="99" xr:uid="{00000000-0005-0000-0000-000093000000}"/>
    <cellStyle name="Normal 2 5 5" xfId="102" xr:uid="{00000000-0005-0000-0000-000096000000}"/>
    <cellStyle name="Normal 2 6" xfId="103" xr:uid="{00000000-0005-0000-0000-000097000000}"/>
    <cellStyle name="Normal 2 7" xfId="2" xr:uid="{00000000-0005-0000-0000-000008000000}"/>
    <cellStyle name="Normal 2 7 2" xfId="104" xr:uid="{00000000-0005-0000-0000-000098000000}"/>
    <cellStyle name="Normal 2 8" xfId="105" xr:uid="{00000000-0005-0000-0000-000099000000}"/>
    <cellStyle name="Normal 2 8 2" xfId="106" xr:uid="{00000000-0005-0000-0000-00009A000000}"/>
    <cellStyle name="Normal 2 9" xfId="107" xr:uid="{00000000-0005-0000-0000-00009B000000}"/>
    <cellStyle name="Normal 3" xfId="82" xr:uid="{00000000-0005-0000-0000-000082000000}"/>
    <cellStyle name="Normal 4" xfId="110" xr:uid="{00000000-0005-0000-0000-00009E000000}"/>
    <cellStyle name="Normal 5" xfId="113" xr:uid="{00000000-0005-0000-0000-0000A1000000}"/>
    <cellStyle name="Normalny 2" xfId="4" xr:uid="{00000000-0005-0000-0000-00000B000000}"/>
    <cellStyle name="常规 10" xfId="122" xr:uid="{00000000-0005-0000-0000-0000AA000000}"/>
    <cellStyle name="常规 11" xfId="123" xr:uid="{00000000-0005-0000-0000-0000AB000000}"/>
    <cellStyle name="常规 11 2" xfId="124" xr:uid="{00000000-0005-0000-0000-0000AC000000}"/>
    <cellStyle name="常规 12" xfId="125" xr:uid="{00000000-0005-0000-0000-0000AD000000}"/>
    <cellStyle name="常规 12 2" xfId="126" xr:uid="{00000000-0005-0000-0000-0000AE000000}"/>
    <cellStyle name="常规 15" xfId="127" xr:uid="{00000000-0005-0000-0000-0000AF000000}"/>
    <cellStyle name="常规 2" xfId="129" xr:uid="{00000000-0005-0000-0000-0000B1000000}"/>
    <cellStyle name="常规 2 3" xfId="131" xr:uid="{00000000-0005-0000-0000-0000B3000000}"/>
    <cellStyle name="常规 3" xfId="133" xr:uid="{00000000-0005-0000-0000-0000B5000000}"/>
    <cellStyle name="常规 3 2" xfId="135" xr:uid="{00000000-0005-0000-0000-0000B7000000}"/>
    <cellStyle name="常规 3 2 2" xfId="136" xr:uid="{00000000-0005-0000-0000-0000B8000000}"/>
    <cellStyle name="常规 3 2 2 2" xfId="137" xr:uid="{00000000-0005-0000-0000-0000B9000000}"/>
    <cellStyle name="常规 3 2 2 2 2" xfId="138" xr:uid="{00000000-0005-0000-0000-0000BA000000}"/>
    <cellStyle name="常规 3 2 2 2 3" xfId="139" xr:uid="{00000000-0005-0000-0000-0000BB000000}"/>
    <cellStyle name="常规 3 2 2 2 3 2" xfId="140" xr:uid="{00000000-0005-0000-0000-0000BC000000}"/>
    <cellStyle name="常规 3 2 2 2 4" xfId="17" xr:uid="{00000000-0005-0000-0000-000028000000}"/>
    <cellStyle name="常规 3 2 2 2 5" xfId="141" xr:uid="{00000000-0005-0000-0000-0000BD000000}"/>
    <cellStyle name="常规 3 2 2 3" xfId="142" xr:uid="{00000000-0005-0000-0000-0000BE000000}"/>
    <cellStyle name="常规 3 2 2 4" xfId="143" xr:uid="{00000000-0005-0000-0000-0000BF000000}"/>
    <cellStyle name="常规 3 2 2 4 2" xfId="144" xr:uid="{00000000-0005-0000-0000-0000C0000000}"/>
    <cellStyle name="常规 3 2 2 5" xfId="78" xr:uid="{00000000-0005-0000-0000-00007E000000}"/>
    <cellStyle name="常规 3 2 2 6" xfId="145" xr:uid="{00000000-0005-0000-0000-0000C1000000}"/>
    <cellStyle name="常规 3 2 3" xfId="146" xr:uid="{00000000-0005-0000-0000-0000C2000000}"/>
    <cellStyle name="常规 3 2 3 2" xfId="147" xr:uid="{00000000-0005-0000-0000-0000C3000000}"/>
    <cellStyle name="常规 3 2 3 3" xfId="148" xr:uid="{00000000-0005-0000-0000-0000C4000000}"/>
    <cellStyle name="常规 3 2 3 3 2" xfId="149" xr:uid="{00000000-0005-0000-0000-0000C5000000}"/>
    <cellStyle name="常规 3 2 3 4" xfId="150" xr:uid="{00000000-0005-0000-0000-0000C6000000}"/>
    <cellStyle name="常规 3 2 3 5" xfId="18" xr:uid="{00000000-0005-0000-0000-00002B000000}"/>
    <cellStyle name="常规 3 2 4" xfId="151" xr:uid="{00000000-0005-0000-0000-0000C7000000}"/>
    <cellStyle name="常规 3 2 4 2" xfId="152" xr:uid="{00000000-0005-0000-0000-0000C8000000}"/>
    <cellStyle name="常规 3 2 4 3" xfId="153" xr:uid="{00000000-0005-0000-0000-0000C9000000}"/>
    <cellStyle name="常规 3 2 4 4" xfId="154" xr:uid="{00000000-0005-0000-0000-0000CA000000}"/>
    <cellStyle name="常规 3 2 5" xfId="155" xr:uid="{00000000-0005-0000-0000-0000CB000000}"/>
    <cellStyle name="常规 3 2 5 2" xfId="156" xr:uid="{00000000-0005-0000-0000-0000CC000000}"/>
    <cellStyle name="常规 3 2 6" xfId="23" xr:uid="{00000000-0005-0000-0000-000036000000}"/>
    <cellStyle name="常规 3 3" xfId="157" xr:uid="{00000000-0005-0000-0000-0000CD000000}"/>
    <cellStyle name="常规 3 3 2" xfId="158" xr:uid="{00000000-0005-0000-0000-0000CE000000}"/>
    <cellStyle name="常规 3 3 2 2" xfId="159" xr:uid="{00000000-0005-0000-0000-0000CF000000}"/>
    <cellStyle name="常规 3 3 2 2 2" xfId="98" xr:uid="{00000000-0005-0000-0000-000092000000}"/>
    <cellStyle name="常规 3 3 2 2 3" xfId="101" xr:uid="{00000000-0005-0000-0000-000095000000}"/>
    <cellStyle name="常规 3 3 2 2 3 2" xfId="36" xr:uid="{00000000-0005-0000-0000-000051000000}"/>
    <cellStyle name="常规 3 3 2 2 4" xfId="160" xr:uid="{00000000-0005-0000-0000-0000D0000000}"/>
    <cellStyle name="常规 3 3 2 2 5" xfId="161" xr:uid="{00000000-0005-0000-0000-0000D1000000}"/>
    <cellStyle name="常规 3 3 2 3" xfId="162" xr:uid="{00000000-0005-0000-0000-0000D2000000}"/>
    <cellStyle name="常规 3 3 2 4" xfId="6" xr:uid="{00000000-0005-0000-0000-000010000000}"/>
    <cellStyle name="常规 3 3 2 4 2" xfId="114" xr:uid="{00000000-0005-0000-0000-0000A2000000}"/>
    <cellStyle name="常规 3 3 2 5" xfId="91" xr:uid="{00000000-0005-0000-0000-00008B000000}"/>
    <cellStyle name="常规 3 3 2 6" xfId="163" xr:uid="{00000000-0005-0000-0000-0000D3000000}"/>
    <cellStyle name="常规 3 3 3" xfId="164" xr:uid="{00000000-0005-0000-0000-0000D4000000}"/>
    <cellStyle name="常规 3 3 3 2" xfId="165" xr:uid="{00000000-0005-0000-0000-0000D5000000}"/>
    <cellStyle name="常规 3 3 3 3" xfId="166" xr:uid="{00000000-0005-0000-0000-0000D6000000}"/>
    <cellStyle name="常规 3 3 3 3 2" xfId="167" xr:uid="{00000000-0005-0000-0000-0000D7000000}"/>
    <cellStyle name="常规 3 3 3 4" xfId="168" xr:uid="{00000000-0005-0000-0000-0000D8000000}"/>
    <cellStyle name="常规 3 3 3 5" xfId="169" xr:uid="{00000000-0005-0000-0000-0000D9000000}"/>
    <cellStyle name="常规 3 3 4" xfId="128" xr:uid="{00000000-0005-0000-0000-0000B0000000}"/>
    <cellStyle name="常规 3 3 4 2" xfId="170" xr:uid="{00000000-0005-0000-0000-0000DA000000}"/>
    <cellStyle name="常规 3 3 4 3" xfId="130" xr:uid="{00000000-0005-0000-0000-0000B2000000}"/>
    <cellStyle name="常规 3 3 5" xfId="132" xr:uid="{00000000-0005-0000-0000-0000B4000000}"/>
    <cellStyle name="常规 3 3 5 2" xfId="134" xr:uid="{00000000-0005-0000-0000-0000B6000000}"/>
    <cellStyle name="常规 3 3 6" xfId="172" xr:uid="{00000000-0005-0000-0000-0000DC000000}"/>
    <cellStyle name="常规 3 3 7" xfId="174" xr:uid="{00000000-0005-0000-0000-0000DE000000}"/>
    <cellStyle name="常规 3 4" xfId="175" xr:uid="{00000000-0005-0000-0000-0000DF000000}"/>
    <cellStyle name="常规 3 4 2" xfId="176" xr:uid="{00000000-0005-0000-0000-0000E0000000}"/>
    <cellStyle name="常规 3 4 2 2" xfId="32" xr:uid="{00000000-0005-0000-0000-000049000000}"/>
    <cellStyle name="常规 3 4 2 3" xfId="81" xr:uid="{00000000-0005-0000-0000-000081000000}"/>
    <cellStyle name="常规 3 4 2 3 2" xfId="177" xr:uid="{00000000-0005-0000-0000-0000E1000000}"/>
    <cellStyle name="常规 3 4 2 4" xfId="109" xr:uid="{00000000-0005-0000-0000-00009D000000}"/>
    <cellStyle name="常规 3 4 2 5" xfId="112" xr:uid="{00000000-0005-0000-0000-0000A0000000}"/>
    <cellStyle name="常规 3 4 3" xfId="1" xr:uid="{00000000-0005-0000-0000-000005000000}"/>
    <cellStyle name="常规 3 4 4" xfId="178" xr:uid="{00000000-0005-0000-0000-0000E2000000}"/>
    <cellStyle name="常规 3 4 4 2" xfId="100" xr:uid="{00000000-0005-0000-0000-000094000000}"/>
    <cellStyle name="常规 3 4 5" xfId="180" xr:uid="{00000000-0005-0000-0000-0000E4000000}"/>
    <cellStyle name="常规 3 4 6" xfId="51" xr:uid="{00000000-0005-0000-0000-000063000000}"/>
    <cellStyle name="常规 3 5" xfId="181" xr:uid="{00000000-0005-0000-0000-0000E5000000}"/>
    <cellStyle name="常规 3 5 2" xfId="182" xr:uid="{00000000-0005-0000-0000-0000E6000000}"/>
    <cellStyle name="常规 3 5 2 2" xfId="183" xr:uid="{00000000-0005-0000-0000-0000E7000000}"/>
    <cellStyle name="常规 3 5 2 3" xfId="184" xr:uid="{00000000-0005-0000-0000-0000E8000000}"/>
    <cellStyle name="常规 3 5 2 3 2" xfId="185" xr:uid="{00000000-0005-0000-0000-0000E9000000}"/>
    <cellStyle name="常规 3 5 2 4" xfId="186" xr:uid="{00000000-0005-0000-0000-0000EA000000}"/>
    <cellStyle name="常规 3 5 2 5" xfId="41" xr:uid="{00000000-0005-0000-0000-000059000000}"/>
    <cellStyle name="常规 3 5 3" xfId="187" xr:uid="{00000000-0005-0000-0000-0000EB000000}"/>
    <cellStyle name="常规 3 5 4" xfId="188" xr:uid="{00000000-0005-0000-0000-0000EC000000}"/>
    <cellStyle name="常规 3 5 4 2" xfId="189" xr:uid="{00000000-0005-0000-0000-0000ED000000}"/>
    <cellStyle name="常规 3 5 5" xfId="190" xr:uid="{00000000-0005-0000-0000-0000EE000000}"/>
    <cellStyle name="常规 3 5 6" xfId="191" xr:uid="{00000000-0005-0000-0000-0000EF000000}"/>
    <cellStyle name="常规 3 6" xfId="192" xr:uid="{00000000-0005-0000-0000-0000F0000000}"/>
    <cellStyle name="常规 3 6 2" xfId="67" xr:uid="{00000000-0005-0000-0000-000073000000}"/>
    <cellStyle name="常规 3 6 3" xfId="5" xr:uid="{00000000-0005-0000-0000-00000E000000}"/>
    <cellStyle name="常规 3 6 3 2" xfId="193" xr:uid="{00000000-0005-0000-0000-0000F1000000}"/>
    <cellStyle name="常规 3 6 4" xfId="96" xr:uid="{00000000-0005-0000-0000-000090000000}"/>
    <cellStyle name="常规 3 6 5" xfId="194" xr:uid="{00000000-0005-0000-0000-0000F2000000}"/>
    <cellStyle name="常规 3 7" xfId="195" xr:uid="{00000000-0005-0000-0000-0000F3000000}"/>
    <cellStyle name="常规 3 7 2" xfId="80" xr:uid="{00000000-0005-0000-0000-000080000000}"/>
    <cellStyle name="常规 3 7 3" xfId="108" xr:uid="{00000000-0005-0000-0000-00009C000000}"/>
    <cellStyle name="常规 3 7 4" xfId="111" xr:uid="{00000000-0005-0000-0000-00009F000000}"/>
    <cellStyle name="常规 3 8" xfId="196" xr:uid="{00000000-0005-0000-0000-0000F4000000}"/>
    <cellStyle name="常规 3 8 2" xfId="30" xr:uid="{00000000-0005-0000-0000-000045000000}"/>
    <cellStyle name="常规 3 9" xfId="197" xr:uid="{00000000-0005-0000-0000-0000F5000000}"/>
    <cellStyle name="常规 4" xfId="171" xr:uid="{00000000-0005-0000-0000-0000DB000000}"/>
    <cellStyle name="常规 4 2" xfId="198" xr:uid="{00000000-0005-0000-0000-0000F6000000}"/>
    <cellStyle name="常规 4 2 2" xfId="200" xr:uid="{00000000-0005-0000-0000-0000F8000000}"/>
    <cellStyle name="常规 4 2 2 2" xfId="201" xr:uid="{00000000-0005-0000-0000-0000F9000000}"/>
    <cellStyle name="常规 4 2 3" xfId="203" xr:uid="{00000000-0005-0000-0000-0000FB000000}"/>
    <cellStyle name="常规 4 2 3 2" xfId="205" xr:uid="{00000000-0005-0000-0000-0000FD000000}"/>
    <cellStyle name="常规 4 2 4" xfId="207" xr:uid="{00000000-0005-0000-0000-0000FF000000}"/>
    <cellStyle name="常规 4 3" xfId="208" xr:uid="{00000000-0005-0000-0000-000000010000}"/>
    <cellStyle name="常规 4 3 2" xfId="210" xr:uid="{00000000-0005-0000-0000-000002010000}"/>
    <cellStyle name="常规 4 3 3" xfId="211" xr:uid="{00000000-0005-0000-0000-000003010000}"/>
    <cellStyle name="常规 4 4" xfId="199" xr:uid="{00000000-0005-0000-0000-0000F7000000}"/>
    <cellStyle name="常规 4 5" xfId="202" xr:uid="{00000000-0005-0000-0000-0000FA000000}"/>
    <cellStyle name="常规 4 5 2" xfId="204" xr:uid="{00000000-0005-0000-0000-0000FC000000}"/>
    <cellStyle name="常规 4 6" xfId="206" xr:uid="{00000000-0005-0000-0000-0000FE000000}"/>
    <cellStyle name="常规 5" xfId="173" xr:uid="{00000000-0005-0000-0000-0000DD000000}"/>
    <cellStyle name="常规 5 2" xfId="9" xr:uid="{00000000-0005-0000-0000-000019000000}"/>
    <cellStyle name="常规 5 2 2" xfId="11" xr:uid="{00000000-0005-0000-0000-00001E000000}"/>
    <cellStyle name="常规 5 2 3" xfId="14" xr:uid="{00000000-0005-0000-0000-000023000000}"/>
    <cellStyle name="常规 5 3" xfId="212" xr:uid="{00000000-0005-0000-0000-000004010000}"/>
    <cellStyle name="常规 5 3 2" xfId="48" xr:uid="{00000000-0005-0000-0000-000060000000}"/>
    <cellStyle name="常规 5 4" xfId="209" xr:uid="{00000000-0005-0000-0000-000001010000}"/>
    <cellStyle name="常规 6" xfId="7" xr:uid="{00000000-0005-0000-0000-000013000000}"/>
    <cellStyle name="常规 6 2" xfId="213" xr:uid="{00000000-0005-0000-0000-000005010000}"/>
    <cellStyle name="常规 6 2 2" xfId="214" xr:uid="{00000000-0005-0000-0000-000006010000}"/>
    <cellStyle name="常规 6 3" xfId="215" xr:uid="{00000000-0005-0000-0000-000007010000}"/>
    <cellStyle name="常规 7" xfId="216" xr:uid="{00000000-0005-0000-0000-000008010000}"/>
    <cellStyle name="常规 7 2" xfId="217" xr:uid="{00000000-0005-0000-0000-000009010000}"/>
    <cellStyle name="常规 7 2 2" xfId="218" xr:uid="{00000000-0005-0000-0000-00000A010000}"/>
    <cellStyle name="常规 7 3" xfId="3" xr:uid="{00000000-0005-0000-0000-00000A000000}"/>
    <cellStyle name="常规 8" xfId="219" xr:uid="{00000000-0005-0000-0000-00000B010000}"/>
    <cellStyle name="常规 8 2" xfId="26" xr:uid="{00000000-0005-0000-0000-00003A000000}"/>
    <cellStyle name="常规 8 2 2" xfId="179" xr:uid="{00000000-0005-0000-0000-0000E3000000}"/>
    <cellStyle name="常规 8 3" xfId="20" xr:uid="{00000000-0005-0000-0000-00002E000000}"/>
    <cellStyle name="常规 8 4" xfId="220" xr:uid="{00000000-0005-0000-0000-00000C010000}"/>
    <cellStyle name="常规 9" xfId="221" xr:uid="{00000000-0005-0000-0000-00000D010000}"/>
    <cellStyle name="百分比 2" xfId="115" xr:uid="{00000000-0005-0000-0000-0000A3000000}"/>
    <cellStyle name="百分比 2 2" xfId="116" xr:uid="{00000000-0005-0000-0000-0000A4000000}"/>
    <cellStyle name="百分比 2 2 2" xfId="117" xr:uid="{00000000-0005-0000-0000-0000A5000000}"/>
    <cellStyle name="百分比 2 2 3" xfId="118" xr:uid="{00000000-0005-0000-0000-0000A6000000}"/>
    <cellStyle name="百分比 2 3" xfId="119" xr:uid="{00000000-0005-0000-0000-0000A7000000}"/>
    <cellStyle name="百分比 3" xfId="120" xr:uid="{00000000-0005-0000-0000-0000A8000000}"/>
    <cellStyle name="百分比 3 2" xfId="121" xr:uid="{00000000-0005-0000-0000-0000A9000000}"/>
    <cellStyle name="百分比 4" xfId="10" xr:uid="{00000000-0005-0000-0000-00001C000000}"/>
    <cellStyle name="百分比 5" xfId="12" xr:uid="{00000000-0005-0000-0000-00001F000000}"/>
    <cellStyle name="百分比 6" xfId="15" xr:uid="{00000000-0005-0000-0000-000024000000}"/>
  </cellStyles>
  <dxfs count="68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289" Type="http://schemas.openxmlformats.org/officeDocument/2006/relationships/image" Target="../media/image289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jpe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287" Type="http://schemas.openxmlformats.org/officeDocument/2006/relationships/image" Target="../media/image287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295</xdr:row>
      <xdr:rowOff>0</xdr:rowOff>
    </xdr:from>
    <xdr:to>
      <xdr:col>4</xdr:col>
      <xdr:colOff>1000125</xdr:colOff>
      <xdr:row>295</xdr:row>
      <xdr:rowOff>0</xdr:rowOff>
    </xdr:to>
    <xdr:pic>
      <xdr:nvPicPr>
        <xdr:cNvPr id="1030" name="Picture 52664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78830" y="2689764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274320</xdr:colOff>
      <xdr:row>76</xdr:row>
      <xdr:rowOff>159385</xdr:rowOff>
    </xdr:from>
    <xdr:to>
      <xdr:col>4</xdr:col>
      <xdr:colOff>846492</xdr:colOff>
      <xdr:row>76</xdr:row>
      <xdr:rowOff>582295</xdr:rowOff>
    </xdr:to>
    <xdr:pic>
      <xdr:nvPicPr>
        <xdr:cNvPr id="1033" name="图片 1806" descr="6187-W 副本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2633" y="48197135"/>
          <a:ext cx="572172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224790</xdr:colOff>
      <xdr:row>113</xdr:row>
      <xdr:rowOff>95250</xdr:rowOff>
    </xdr:from>
    <xdr:to>
      <xdr:col>4</xdr:col>
      <xdr:colOff>807272</xdr:colOff>
      <xdr:row>113</xdr:row>
      <xdr:rowOff>525780</xdr:rowOff>
    </xdr:to>
    <xdr:pic>
      <xdr:nvPicPr>
        <xdr:cNvPr id="1034" name="图片 1809" descr="6187-W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970" y="72492870"/>
          <a:ext cx="582482" cy="43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75</xdr:row>
      <xdr:rowOff>114300</xdr:rowOff>
    </xdr:from>
    <xdr:to>
      <xdr:col>4</xdr:col>
      <xdr:colOff>933450</xdr:colOff>
      <xdr:row>75</xdr:row>
      <xdr:rowOff>438150</xdr:rowOff>
    </xdr:to>
    <xdr:pic>
      <xdr:nvPicPr>
        <xdr:cNvPr id="1035" name="图片 1868" descr="5787(轴位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926330" y="47000160"/>
          <a:ext cx="876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93</xdr:row>
      <xdr:rowOff>142875</xdr:rowOff>
    </xdr:from>
    <xdr:to>
      <xdr:col>4</xdr:col>
      <xdr:colOff>800100</xdr:colOff>
      <xdr:row>93</xdr:row>
      <xdr:rowOff>438150</xdr:rowOff>
    </xdr:to>
    <xdr:pic>
      <xdr:nvPicPr>
        <xdr:cNvPr id="1036" name="图片 1880" descr="6177(G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5116830" y="97261680"/>
          <a:ext cx="561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63501</xdr:colOff>
      <xdr:row>44</xdr:row>
      <xdr:rowOff>30480</xdr:rowOff>
    </xdr:from>
    <xdr:to>
      <xdr:col>4</xdr:col>
      <xdr:colOff>1049033</xdr:colOff>
      <xdr:row>44</xdr:row>
      <xdr:rowOff>731520</xdr:rowOff>
    </xdr:to>
    <xdr:pic>
      <xdr:nvPicPr>
        <xdr:cNvPr id="1037" name="图片 1911" descr="KRDIRECTION46 副本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81814" y="28740418"/>
          <a:ext cx="985532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144779</xdr:colOff>
      <xdr:row>45</xdr:row>
      <xdr:rowOff>36194</xdr:rowOff>
    </xdr:from>
    <xdr:to>
      <xdr:col>4</xdr:col>
      <xdr:colOff>904874</xdr:colOff>
      <xdr:row>45</xdr:row>
      <xdr:rowOff>579119</xdr:rowOff>
    </xdr:to>
    <xdr:pic>
      <xdr:nvPicPr>
        <xdr:cNvPr id="1038" name="图片 1923" descr="YC110-02-09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3959" y="28870274"/>
          <a:ext cx="76009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57149</xdr:colOff>
      <xdr:row>32</xdr:row>
      <xdr:rowOff>209549</xdr:rowOff>
    </xdr:from>
    <xdr:to>
      <xdr:col>4</xdr:col>
      <xdr:colOff>1023936</xdr:colOff>
      <xdr:row>32</xdr:row>
      <xdr:rowOff>461754</xdr:rowOff>
    </xdr:to>
    <xdr:pic>
      <xdr:nvPicPr>
        <xdr:cNvPr id="1039" name="图片 1298" descr="YC50-0200-01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6875462" y="22093237"/>
          <a:ext cx="966787" cy="252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99060</xdr:colOff>
      <xdr:row>46</xdr:row>
      <xdr:rowOff>34290</xdr:rowOff>
    </xdr:from>
    <xdr:to>
      <xdr:col>4</xdr:col>
      <xdr:colOff>1046734</xdr:colOff>
      <xdr:row>46</xdr:row>
      <xdr:rowOff>502920</xdr:rowOff>
    </xdr:to>
    <xdr:pic>
      <xdr:nvPicPr>
        <xdr:cNvPr id="1040" name="图片 1636" descr="YC110-02-10 副本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968240" y="29500830"/>
          <a:ext cx="947674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</xdr:colOff>
      <xdr:row>47</xdr:row>
      <xdr:rowOff>34290</xdr:rowOff>
    </xdr:from>
    <xdr:to>
      <xdr:col>4</xdr:col>
      <xdr:colOff>1059180</xdr:colOff>
      <xdr:row>47</xdr:row>
      <xdr:rowOff>556260</xdr:rowOff>
    </xdr:to>
    <xdr:pic>
      <xdr:nvPicPr>
        <xdr:cNvPr id="1041" name="图片 1641" descr="YC110-02-11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899660" y="30133290"/>
          <a:ext cx="1028700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242</xdr:row>
      <xdr:rowOff>114300</xdr:rowOff>
    </xdr:from>
    <xdr:to>
      <xdr:col>4</xdr:col>
      <xdr:colOff>971550</xdr:colOff>
      <xdr:row>242</xdr:row>
      <xdr:rowOff>447675</xdr:rowOff>
    </xdr:to>
    <xdr:pic>
      <xdr:nvPicPr>
        <xdr:cNvPr id="1042" name="图片 1954" descr="YC110-11-02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907280" y="22674326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49</xdr:row>
      <xdr:rowOff>53340</xdr:rowOff>
    </xdr:from>
    <xdr:to>
      <xdr:col>4</xdr:col>
      <xdr:colOff>695325</xdr:colOff>
      <xdr:row>49</xdr:row>
      <xdr:rowOff>348615</xdr:rowOff>
    </xdr:to>
    <xdr:pic>
      <xdr:nvPicPr>
        <xdr:cNvPr id="1045" name="图片 1415" descr="GB97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3980" y="3141726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302895</xdr:colOff>
      <xdr:row>50</xdr:row>
      <xdr:rowOff>64770</xdr:rowOff>
    </xdr:from>
    <xdr:to>
      <xdr:col>4</xdr:col>
      <xdr:colOff>779145</xdr:colOff>
      <xdr:row>50</xdr:row>
      <xdr:rowOff>379095</xdr:rowOff>
    </xdr:to>
    <xdr:pic>
      <xdr:nvPicPr>
        <xdr:cNvPr id="1046" name="图片 1416" descr="GB818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5172075" y="32061150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300990</xdr:colOff>
      <xdr:row>174</xdr:row>
      <xdr:rowOff>51435</xdr:rowOff>
    </xdr:from>
    <xdr:to>
      <xdr:col>4</xdr:col>
      <xdr:colOff>767715</xdr:colOff>
      <xdr:row>174</xdr:row>
      <xdr:rowOff>403860</xdr:rowOff>
    </xdr:to>
    <xdr:pic>
      <xdr:nvPicPr>
        <xdr:cNvPr id="1047" name="图片 1485" descr="GB97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0170" y="10936795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131</xdr:row>
      <xdr:rowOff>51435</xdr:rowOff>
    </xdr:from>
    <xdr:to>
      <xdr:col>4</xdr:col>
      <xdr:colOff>962025</xdr:colOff>
      <xdr:row>131</xdr:row>
      <xdr:rowOff>527685</xdr:rowOff>
    </xdr:to>
    <xdr:pic>
      <xdr:nvPicPr>
        <xdr:cNvPr id="1050" name="图片 1577" descr="YC110-0703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945380" y="84000975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272415</xdr:colOff>
      <xdr:row>175</xdr:row>
      <xdr:rowOff>53340</xdr:rowOff>
    </xdr:from>
    <xdr:to>
      <xdr:col>4</xdr:col>
      <xdr:colOff>901065</xdr:colOff>
      <xdr:row>175</xdr:row>
      <xdr:rowOff>539115</xdr:rowOff>
    </xdr:to>
    <xdr:pic>
      <xdr:nvPicPr>
        <xdr:cNvPr id="1053" name="图片 2210" descr="GB91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1595" y="10983468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257</xdr:row>
      <xdr:rowOff>152400</xdr:rowOff>
    </xdr:from>
    <xdr:to>
      <xdr:col>4</xdr:col>
      <xdr:colOff>762000</xdr:colOff>
      <xdr:row>257</xdr:row>
      <xdr:rowOff>514350</xdr:rowOff>
    </xdr:to>
    <xdr:pic>
      <xdr:nvPicPr>
        <xdr:cNvPr id="1054" name="图片 2213" descr="GB91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237754795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256</xdr:row>
      <xdr:rowOff>114300</xdr:rowOff>
    </xdr:from>
    <xdr:to>
      <xdr:col>4</xdr:col>
      <xdr:colOff>638175</xdr:colOff>
      <xdr:row>256</xdr:row>
      <xdr:rowOff>476250</xdr:rowOff>
    </xdr:to>
    <xdr:pic>
      <xdr:nvPicPr>
        <xdr:cNvPr id="1057" name="图片 1711" descr="销轴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2555" y="237080425"/>
          <a:ext cx="314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276224</xdr:colOff>
      <xdr:row>284</xdr:row>
      <xdr:rowOff>90488</xdr:rowOff>
    </xdr:from>
    <xdr:to>
      <xdr:col>4</xdr:col>
      <xdr:colOff>811741</xdr:colOff>
      <xdr:row>284</xdr:row>
      <xdr:rowOff>492126</xdr:rowOff>
    </xdr:to>
    <xdr:pic>
      <xdr:nvPicPr>
        <xdr:cNvPr id="1058" name="图片 2389" descr="18291-152FMH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94537" y="182446613"/>
          <a:ext cx="535517" cy="40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110490</xdr:colOff>
      <xdr:row>130</xdr:row>
      <xdr:rowOff>81915</xdr:rowOff>
    </xdr:from>
    <xdr:to>
      <xdr:col>4</xdr:col>
      <xdr:colOff>910590</xdr:colOff>
      <xdr:row>130</xdr:row>
      <xdr:rowOff>386715</xdr:rowOff>
    </xdr:to>
    <xdr:pic>
      <xdr:nvPicPr>
        <xdr:cNvPr id="1061" name="图片 1370" descr="YC125-0704-BK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979670" y="8358949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148590</xdr:colOff>
      <xdr:row>172</xdr:row>
      <xdr:rowOff>32385</xdr:rowOff>
    </xdr:from>
    <xdr:to>
      <xdr:col>4</xdr:col>
      <xdr:colOff>986790</xdr:colOff>
      <xdr:row>172</xdr:row>
      <xdr:rowOff>546735</xdr:rowOff>
    </xdr:to>
    <xdr:pic>
      <xdr:nvPicPr>
        <xdr:cNvPr id="1065" name="图片 1822" descr="YC110-0906 (1)副本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5017770" y="108083985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129</xdr:row>
      <xdr:rowOff>114300</xdr:rowOff>
    </xdr:from>
    <xdr:to>
      <xdr:col>4</xdr:col>
      <xdr:colOff>828675</xdr:colOff>
      <xdr:row>129</xdr:row>
      <xdr:rowOff>485775</xdr:rowOff>
    </xdr:to>
    <xdr:pic>
      <xdr:nvPicPr>
        <xdr:cNvPr id="1066" name="图片 1755" descr="YC110-0720副本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5012055" y="128942465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1038225</xdr:colOff>
      <xdr:row>4</xdr:row>
      <xdr:rowOff>19050</xdr:rowOff>
    </xdr:from>
    <xdr:to>
      <xdr:col>4</xdr:col>
      <xdr:colOff>876300</xdr:colOff>
      <xdr:row>4</xdr:row>
      <xdr:rowOff>2457450</xdr:rowOff>
    </xdr:to>
    <xdr:pic>
      <xdr:nvPicPr>
        <xdr:cNvPr id="1072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3175" y="2657475"/>
          <a:ext cx="448183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</xdr:row>
      <xdr:rowOff>28575</xdr:rowOff>
    </xdr:from>
    <xdr:to>
      <xdr:col>5</xdr:col>
      <xdr:colOff>66675</xdr:colOff>
      <xdr:row>29</xdr:row>
      <xdr:rowOff>2581275</xdr:rowOff>
    </xdr:to>
    <xdr:pic>
      <xdr:nvPicPr>
        <xdr:cNvPr id="1073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9270" y="42301160"/>
          <a:ext cx="424370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65</xdr:row>
      <xdr:rowOff>28575</xdr:rowOff>
    </xdr:from>
    <xdr:to>
      <xdr:col>4</xdr:col>
      <xdr:colOff>914400</xdr:colOff>
      <xdr:row>65</xdr:row>
      <xdr:rowOff>2238375</xdr:rowOff>
    </xdr:to>
    <xdr:pic>
      <xdr:nvPicPr>
        <xdr:cNvPr id="1074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8320" y="73856850"/>
          <a:ext cx="399478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100</xdr:row>
      <xdr:rowOff>38100</xdr:rowOff>
    </xdr:from>
    <xdr:to>
      <xdr:col>4</xdr:col>
      <xdr:colOff>847725</xdr:colOff>
      <xdr:row>100</xdr:row>
      <xdr:rowOff>2524125</xdr:rowOff>
    </xdr:to>
    <xdr:pic>
      <xdr:nvPicPr>
        <xdr:cNvPr id="1075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1569720" y="100709730"/>
          <a:ext cx="415671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121</xdr:row>
      <xdr:rowOff>17145</xdr:rowOff>
    </xdr:from>
    <xdr:to>
      <xdr:col>4</xdr:col>
      <xdr:colOff>281940</xdr:colOff>
      <xdr:row>121</xdr:row>
      <xdr:rowOff>2207895</xdr:rowOff>
    </xdr:to>
    <xdr:pic>
      <xdr:nvPicPr>
        <xdr:cNvPr id="1076" name="图片 2007" descr="07Fuel Tank油箱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51735" y="76567665"/>
          <a:ext cx="2699385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112</xdr:row>
      <xdr:rowOff>28575</xdr:rowOff>
    </xdr:from>
    <xdr:to>
      <xdr:col>4</xdr:col>
      <xdr:colOff>971550</xdr:colOff>
      <xdr:row>112</xdr:row>
      <xdr:rowOff>504825</xdr:rowOff>
    </xdr:to>
    <xdr:pic>
      <xdr:nvPicPr>
        <xdr:cNvPr id="1078" name="Picture 52676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112587405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173355</xdr:colOff>
      <xdr:row>23</xdr:row>
      <xdr:rowOff>93345</xdr:rowOff>
    </xdr:from>
    <xdr:to>
      <xdr:col>4</xdr:col>
      <xdr:colOff>878205</xdr:colOff>
      <xdr:row>23</xdr:row>
      <xdr:rowOff>464820</xdr:rowOff>
    </xdr:to>
    <xdr:pic>
      <xdr:nvPicPr>
        <xdr:cNvPr id="1080" name="图片 1311" descr="YC110-01-03.gif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2535" y="1511998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83</xdr:row>
      <xdr:rowOff>47625</xdr:rowOff>
    </xdr:from>
    <xdr:to>
      <xdr:col>5</xdr:col>
      <xdr:colOff>85725</xdr:colOff>
      <xdr:row>83</xdr:row>
      <xdr:rowOff>2305050</xdr:rowOff>
    </xdr:to>
    <xdr:pic>
      <xdr:nvPicPr>
        <xdr:cNvPr id="1081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36420" y="88898730"/>
          <a:ext cx="420560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246</xdr:row>
      <xdr:rowOff>20955</xdr:rowOff>
    </xdr:from>
    <xdr:to>
      <xdr:col>4</xdr:col>
      <xdr:colOff>1053465</xdr:colOff>
      <xdr:row>246</xdr:row>
      <xdr:rowOff>2459355</xdr:rowOff>
    </xdr:to>
    <xdr:pic>
      <xdr:nvPicPr>
        <xdr:cNvPr id="1082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678305" y="154089735"/>
          <a:ext cx="424434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52</xdr:row>
      <xdr:rowOff>66675</xdr:rowOff>
    </xdr:from>
    <xdr:to>
      <xdr:col>4</xdr:col>
      <xdr:colOff>885825</xdr:colOff>
      <xdr:row>52</xdr:row>
      <xdr:rowOff>447675</xdr:rowOff>
    </xdr:to>
    <xdr:pic>
      <xdr:nvPicPr>
        <xdr:cNvPr id="1083" name="图片 2004" descr="YC110-0213-08 (1)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955" y="64631570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87629</xdr:colOff>
      <xdr:row>48</xdr:row>
      <xdr:rowOff>93344</xdr:rowOff>
    </xdr:from>
    <xdr:to>
      <xdr:col>4</xdr:col>
      <xdr:colOff>1028604</xdr:colOff>
      <xdr:row>48</xdr:row>
      <xdr:rowOff>601979</xdr:rowOff>
    </xdr:to>
    <xdr:pic>
      <xdr:nvPicPr>
        <xdr:cNvPr id="1085" name="Picture 52686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809" y="30824804"/>
          <a:ext cx="940975" cy="508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262</xdr:row>
      <xdr:rowOff>47625</xdr:rowOff>
    </xdr:from>
    <xdr:to>
      <xdr:col>4</xdr:col>
      <xdr:colOff>895350</xdr:colOff>
      <xdr:row>262</xdr:row>
      <xdr:rowOff>561975</xdr:rowOff>
    </xdr:to>
    <xdr:pic>
      <xdr:nvPicPr>
        <xdr:cNvPr id="1087" name="图片 1745" descr="IMG_20140926_092754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24309451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131445</xdr:colOff>
      <xdr:row>278</xdr:row>
      <xdr:rowOff>19050</xdr:rowOff>
    </xdr:from>
    <xdr:to>
      <xdr:col>4</xdr:col>
      <xdr:colOff>931545</xdr:colOff>
      <xdr:row>278</xdr:row>
      <xdr:rowOff>619125</xdr:rowOff>
    </xdr:to>
    <xdr:pic>
      <xdr:nvPicPr>
        <xdr:cNvPr id="1088" name="图片 1957" descr="YC110-13-35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625" y="17715357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121920</xdr:colOff>
      <xdr:row>260</xdr:row>
      <xdr:rowOff>28575</xdr:rowOff>
    </xdr:from>
    <xdr:to>
      <xdr:col>4</xdr:col>
      <xdr:colOff>922020</xdr:colOff>
      <xdr:row>260</xdr:row>
      <xdr:rowOff>631727</xdr:rowOff>
    </xdr:to>
    <xdr:pic>
      <xdr:nvPicPr>
        <xdr:cNvPr id="1089" name="图片 1710" descr="YC110-21-04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100" y="165070155"/>
          <a:ext cx="800100" cy="603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287655</xdr:colOff>
      <xdr:row>267</xdr:row>
      <xdr:rowOff>28574</xdr:rowOff>
    </xdr:from>
    <xdr:to>
      <xdr:col>4</xdr:col>
      <xdr:colOff>721043</xdr:colOff>
      <xdr:row>267</xdr:row>
      <xdr:rowOff>449579</xdr:rowOff>
    </xdr:to>
    <xdr:pic>
      <xdr:nvPicPr>
        <xdr:cNvPr id="1090" name="图片 2361" descr="6900Z副本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5156835" y="169451654"/>
          <a:ext cx="433388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263</xdr:row>
      <xdr:rowOff>34290</xdr:rowOff>
    </xdr:from>
    <xdr:to>
      <xdr:col>4</xdr:col>
      <xdr:colOff>830580</xdr:colOff>
      <xdr:row>263</xdr:row>
      <xdr:rowOff>491490</xdr:rowOff>
    </xdr:to>
    <xdr:pic>
      <xdr:nvPicPr>
        <xdr:cNvPr id="1091" name="图片 1849" descr="GB70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167026590"/>
          <a:ext cx="6781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58</xdr:row>
      <xdr:rowOff>47625</xdr:rowOff>
    </xdr:from>
    <xdr:to>
      <xdr:col>4</xdr:col>
      <xdr:colOff>116205</xdr:colOff>
      <xdr:row>58</xdr:row>
      <xdr:rowOff>1924050</xdr:rowOff>
    </xdr:to>
    <xdr:pic>
      <xdr:nvPicPr>
        <xdr:cNvPr id="1093" name="图片 721" descr="Front Fender前挡泥板03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35533965"/>
          <a:ext cx="277558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137</xdr:row>
      <xdr:rowOff>49530</xdr:rowOff>
    </xdr:from>
    <xdr:to>
      <xdr:col>4</xdr:col>
      <xdr:colOff>342900</xdr:colOff>
      <xdr:row>137</xdr:row>
      <xdr:rowOff>1992630</xdr:rowOff>
    </xdr:to>
    <xdr:pic>
      <xdr:nvPicPr>
        <xdr:cNvPr id="1094" name="图片 722" descr="08Air Filter空滤器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87"/>
        <a:stretch>
          <a:fillRect/>
        </a:stretch>
      </xdr:blipFill>
      <xdr:spPr>
        <a:xfrm>
          <a:off x="2061210" y="86666070"/>
          <a:ext cx="315087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169</xdr:row>
      <xdr:rowOff>38100</xdr:rowOff>
    </xdr:from>
    <xdr:to>
      <xdr:col>4</xdr:col>
      <xdr:colOff>561975</xdr:colOff>
      <xdr:row>169</xdr:row>
      <xdr:rowOff>2390775</xdr:rowOff>
    </xdr:to>
    <xdr:pic>
      <xdr:nvPicPr>
        <xdr:cNvPr id="1095" name="图片 723" descr="09Foot Peg assy脚踏组件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9770" y="159960945"/>
          <a:ext cx="347091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225</xdr:row>
      <xdr:rowOff>38100</xdr:rowOff>
    </xdr:from>
    <xdr:to>
      <xdr:col>5</xdr:col>
      <xdr:colOff>9525</xdr:colOff>
      <xdr:row>225</xdr:row>
      <xdr:rowOff>2619375</xdr:rowOff>
    </xdr:to>
    <xdr:pic>
      <xdr:nvPicPr>
        <xdr:cNvPr id="1096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3045" y="205757780"/>
          <a:ext cx="4462780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180975</xdr:rowOff>
    </xdr:from>
    <xdr:to>
      <xdr:col>2</xdr:col>
      <xdr:colOff>809625</xdr:colOff>
      <xdr:row>0</xdr:row>
      <xdr:rowOff>581025</xdr:rowOff>
    </xdr:to>
    <xdr:pic>
      <xdr:nvPicPr>
        <xdr:cNvPr id="1097" name="Picture 387" descr="衣服商标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180975"/>
          <a:ext cx="20173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114</xdr:row>
      <xdr:rowOff>19050</xdr:rowOff>
    </xdr:from>
    <xdr:to>
      <xdr:col>4</xdr:col>
      <xdr:colOff>899160</xdr:colOff>
      <xdr:row>114</xdr:row>
      <xdr:rowOff>589932</xdr:rowOff>
    </xdr:to>
    <xdr:pic>
      <xdr:nvPicPr>
        <xdr:cNvPr id="1098" name="图片 3780" descr="Φ220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3960" y="73049130"/>
          <a:ext cx="754380" cy="570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87</xdr:row>
      <xdr:rowOff>47625</xdr:rowOff>
    </xdr:from>
    <xdr:to>
      <xdr:col>4</xdr:col>
      <xdr:colOff>927466</xdr:colOff>
      <xdr:row>87</xdr:row>
      <xdr:rowOff>611187</xdr:rowOff>
    </xdr:to>
    <xdr:pic>
      <xdr:nvPicPr>
        <xdr:cNvPr id="1099" name="图片 3759" descr="YC110-0501-0207.gif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8813" y="56094313"/>
          <a:ext cx="736966" cy="563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89</xdr:row>
      <xdr:rowOff>38100</xdr:rowOff>
    </xdr:from>
    <xdr:to>
      <xdr:col>4</xdr:col>
      <xdr:colOff>1039812</xdr:colOff>
      <xdr:row>89</xdr:row>
      <xdr:rowOff>561975</xdr:rowOff>
    </xdr:to>
    <xdr:pic>
      <xdr:nvPicPr>
        <xdr:cNvPr id="1100" name="图片 3871" descr="YC110-0501-0303.gif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04038" y="57354788"/>
          <a:ext cx="95408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91</xdr:row>
      <xdr:rowOff>28575</xdr:rowOff>
    </xdr:from>
    <xdr:to>
      <xdr:col>4</xdr:col>
      <xdr:colOff>960437</xdr:colOff>
      <xdr:row>91</xdr:row>
      <xdr:rowOff>590550</xdr:rowOff>
    </xdr:to>
    <xdr:pic>
      <xdr:nvPicPr>
        <xdr:cNvPr id="1102" name="图片 468" descr="YC110-0501-0416 (2)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2613" y="58472388"/>
          <a:ext cx="846137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94</xdr:row>
      <xdr:rowOff>19050</xdr:rowOff>
    </xdr:from>
    <xdr:to>
      <xdr:col>4</xdr:col>
      <xdr:colOff>865187</xdr:colOff>
      <xdr:row>94</xdr:row>
      <xdr:rowOff>600075</xdr:rowOff>
    </xdr:to>
    <xdr:pic>
      <xdr:nvPicPr>
        <xdr:cNvPr id="1103" name="图片 3872" descr="YC110-0501-037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5488" y="60367863"/>
          <a:ext cx="608012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76199</xdr:colOff>
      <xdr:row>96</xdr:row>
      <xdr:rowOff>28575</xdr:rowOff>
    </xdr:from>
    <xdr:to>
      <xdr:col>4</xdr:col>
      <xdr:colOff>1000124</xdr:colOff>
      <xdr:row>96</xdr:row>
      <xdr:rowOff>574531</xdr:rowOff>
    </xdr:to>
    <xdr:pic>
      <xdr:nvPicPr>
        <xdr:cNvPr id="1104" name="图片 471" descr="YC110-0555-01.gif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4512" y="61647388"/>
          <a:ext cx="923925" cy="54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76200</xdr:rowOff>
    </xdr:from>
    <xdr:to>
      <xdr:col>4</xdr:col>
      <xdr:colOff>1008062</xdr:colOff>
      <xdr:row>108</xdr:row>
      <xdr:rowOff>613672</xdr:rowOff>
    </xdr:to>
    <xdr:pic>
      <xdr:nvPicPr>
        <xdr:cNvPr id="1107" name="图片 1884" descr="IMG_9643油封 副本.gif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6875463" y="70648513"/>
          <a:ext cx="950912" cy="537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</xdr:colOff>
      <xdr:row>240</xdr:row>
      <xdr:rowOff>102870</xdr:rowOff>
    </xdr:from>
    <xdr:to>
      <xdr:col>4</xdr:col>
      <xdr:colOff>998220</xdr:colOff>
      <xdr:row>240</xdr:row>
      <xdr:rowOff>827512</xdr:rowOff>
    </xdr:to>
    <xdr:pic>
      <xdr:nvPicPr>
        <xdr:cNvPr id="1108" name="图片 3799" descr="Φ190.gif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150856950"/>
          <a:ext cx="962025" cy="724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234</xdr:row>
      <xdr:rowOff>66675</xdr:rowOff>
    </xdr:from>
    <xdr:to>
      <xdr:col>4</xdr:col>
      <xdr:colOff>809625</xdr:colOff>
      <xdr:row>234</xdr:row>
      <xdr:rowOff>571500</xdr:rowOff>
    </xdr:to>
    <xdr:pic>
      <xdr:nvPicPr>
        <xdr:cNvPr id="1109" name="图片 1886" descr="IMG_9643油封 副本.gif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5078730" y="215711405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250</xdr:row>
      <xdr:rowOff>28575</xdr:rowOff>
    </xdr:from>
    <xdr:to>
      <xdr:col>4</xdr:col>
      <xdr:colOff>866775</xdr:colOff>
      <xdr:row>250</xdr:row>
      <xdr:rowOff>628650</xdr:rowOff>
    </xdr:to>
    <xdr:pic>
      <xdr:nvPicPr>
        <xdr:cNvPr id="1110" name="Picture 52688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233177080"/>
          <a:ext cx="762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150811</xdr:colOff>
      <xdr:row>251</xdr:row>
      <xdr:rowOff>45983</xdr:rowOff>
    </xdr:from>
    <xdr:to>
      <xdr:col>4</xdr:col>
      <xdr:colOff>936624</xdr:colOff>
      <xdr:row>251</xdr:row>
      <xdr:rowOff>587375</xdr:rowOff>
    </xdr:to>
    <xdr:pic>
      <xdr:nvPicPr>
        <xdr:cNvPr id="1111" name="图片 492" descr="YC110-1204-02 (2)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69124" y="161089921"/>
          <a:ext cx="785813" cy="54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253</xdr:row>
      <xdr:rowOff>66675</xdr:rowOff>
    </xdr:from>
    <xdr:to>
      <xdr:col>4</xdr:col>
      <xdr:colOff>895350</xdr:colOff>
      <xdr:row>253</xdr:row>
      <xdr:rowOff>552450</xdr:rowOff>
    </xdr:to>
    <xdr:pic>
      <xdr:nvPicPr>
        <xdr:cNvPr id="1112" name="图片 494" descr="YC110-0555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235123990"/>
          <a:ext cx="790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254</xdr:row>
      <xdr:rowOff>66675</xdr:rowOff>
    </xdr:from>
    <xdr:to>
      <xdr:col>4</xdr:col>
      <xdr:colOff>878331</xdr:colOff>
      <xdr:row>254</xdr:row>
      <xdr:rowOff>579437</xdr:rowOff>
    </xdr:to>
    <xdr:pic>
      <xdr:nvPicPr>
        <xdr:cNvPr id="1113" name="图片 2367" descr="YC110-120110.gif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9288" y="163015613"/>
          <a:ext cx="697356" cy="512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914400</xdr:colOff>
      <xdr:row>277</xdr:row>
      <xdr:rowOff>276225</xdr:rowOff>
    </xdr:from>
    <xdr:to>
      <xdr:col>4</xdr:col>
      <xdr:colOff>914400</xdr:colOff>
      <xdr:row>277</xdr:row>
      <xdr:rowOff>514350</xdr:rowOff>
    </xdr:to>
    <xdr:pic>
      <xdr:nvPicPr>
        <xdr:cNvPr id="1115" name="Picture 52664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3105" y="25442608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388</xdr:row>
      <xdr:rowOff>57150</xdr:rowOff>
    </xdr:from>
    <xdr:to>
      <xdr:col>4</xdr:col>
      <xdr:colOff>66675</xdr:colOff>
      <xdr:row>388</xdr:row>
      <xdr:rowOff>2409825</xdr:rowOff>
    </xdr:to>
    <xdr:pic>
      <xdr:nvPicPr>
        <xdr:cNvPr id="1116" name="图片 537" descr="无标题.pn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1788795" y="342289765"/>
          <a:ext cx="315658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176213</xdr:colOff>
      <xdr:row>252</xdr:row>
      <xdr:rowOff>57150</xdr:rowOff>
    </xdr:from>
    <xdr:to>
      <xdr:col>4</xdr:col>
      <xdr:colOff>920750</xdr:colOff>
      <xdr:row>252</xdr:row>
      <xdr:rowOff>623418</xdr:rowOff>
    </xdr:to>
    <xdr:pic>
      <xdr:nvPicPr>
        <xdr:cNvPr id="1117" name="图片 407" descr="YC110-1201-01副本副本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4526" y="161736088"/>
          <a:ext cx="744537" cy="566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245745</xdr:colOff>
      <xdr:row>292</xdr:row>
      <xdr:rowOff>47625</xdr:rowOff>
    </xdr:from>
    <xdr:to>
      <xdr:col>4</xdr:col>
      <xdr:colOff>739140</xdr:colOff>
      <xdr:row>292</xdr:row>
      <xdr:rowOff>400050</xdr:rowOff>
    </xdr:to>
    <xdr:pic>
      <xdr:nvPicPr>
        <xdr:cNvPr id="1118" name="图片 1811" descr="6187-W 副本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925" y="185251725"/>
          <a:ext cx="49339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297</xdr:row>
      <xdr:rowOff>57150</xdr:rowOff>
    </xdr:from>
    <xdr:to>
      <xdr:col>4</xdr:col>
      <xdr:colOff>880110</xdr:colOff>
      <xdr:row>297</xdr:row>
      <xdr:rowOff>2533650</xdr:rowOff>
    </xdr:to>
    <xdr:pic>
      <xdr:nvPicPr>
        <xdr:cNvPr id="1119" name="Picture 288" descr="塑料件总成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45"/>
        <a:stretch>
          <a:fillRect/>
        </a:stretch>
      </xdr:blipFill>
      <xdr:spPr>
        <a:xfrm>
          <a:off x="1590675" y="187112910"/>
          <a:ext cx="4158615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264795</xdr:colOff>
      <xdr:row>319</xdr:row>
      <xdr:rowOff>57150</xdr:rowOff>
    </xdr:from>
    <xdr:to>
      <xdr:col>4</xdr:col>
      <xdr:colOff>763659</xdr:colOff>
      <xdr:row>319</xdr:row>
      <xdr:rowOff>434340</xdr:rowOff>
    </xdr:to>
    <xdr:pic>
      <xdr:nvPicPr>
        <xdr:cNvPr id="1120" name="图片 1506" descr="GB97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3975" y="202566270"/>
          <a:ext cx="498864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217170</xdr:colOff>
      <xdr:row>318</xdr:row>
      <xdr:rowOff>108585</xdr:rowOff>
    </xdr:from>
    <xdr:to>
      <xdr:col>4</xdr:col>
      <xdr:colOff>833574</xdr:colOff>
      <xdr:row>318</xdr:row>
      <xdr:rowOff>396240</xdr:rowOff>
    </xdr:to>
    <xdr:pic>
      <xdr:nvPicPr>
        <xdr:cNvPr id="1121" name="图片 1227" descr="YC110-040302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086350" y="202099545"/>
          <a:ext cx="616404" cy="287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236220</xdr:colOff>
      <xdr:row>303</xdr:row>
      <xdr:rowOff>30480</xdr:rowOff>
    </xdr:from>
    <xdr:to>
      <xdr:col>4</xdr:col>
      <xdr:colOff>777240</xdr:colOff>
      <xdr:row>303</xdr:row>
      <xdr:rowOff>599245</xdr:rowOff>
    </xdr:to>
    <xdr:pic>
      <xdr:nvPicPr>
        <xdr:cNvPr id="1122" name="图片 1966" descr="YC110-14-03 副本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5105400" y="192580260"/>
          <a:ext cx="541020" cy="56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308</xdr:row>
      <xdr:rowOff>104775</xdr:rowOff>
    </xdr:from>
    <xdr:to>
      <xdr:col>4</xdr:col>
      <xdr:colOff>704850</xdr:colOff>
      <xdr:row>308</xdr:row>
      <xdr:rowOff>466725</xdr:rowOff>
    </xdr:to>
    <xdr:pic>
      <xdr:nvPicPr>
        <xdr:cNvPr id="1123" name="Picture 52688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4930" y="28254261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251460</xdr:colOff>
      <xdr:row>367</xdr:row>
      <xdr:rowOff>104775</xdr:rowOff>
    </xdr:from>
    <xdr:to>
      <xdr:col>4</xdr:col>
      <xdr:colOff>680085</xdr:colOff>
      <xdr:row>367</xdr:row>
      <xdr:rowOff>428625</xdr:rowOff>
    </xdr:to>
    <xdr:pic>
      <xdr:nvPicPr>
        <xdr:cNvPr id="1124" name="图片 1813" descr="6187-W 副本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0640" y="23256049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289560</xdr:colOff>
      <xdr:row>353</xdr:row>
      <xdr:rowOff>28575</xdr:rowOff>
    </xdr:from>
    <xdr:to>
      <xdr:col>4</xdr:col>
      <xdr:colOff>832485</xdr:colOff>
      <xdr:row>353</xdr:row>
      <xdr:rowOff>438150</xdr:rowOff>
    </xdr:to>
    <xdr:pic>
      <xdr:nvPicPr>
        <xdr:cNvPr id="1125" name="图片 1240" descr="GB97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8740" y="22436899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283845</xdr:colOff>
      <xdr:row>354</xdr:row>
      <xdr:rowOff>49530</xdr:rowOff>
    </xdr:from>
    <xdr:to>
      <xdr:col>4</xdr:col>
      <xdr:colOff>807720</xdr:colOff>
      <xdr:row>354</xdr:row>
      <xdr:rowOff>382905</xdr:rowOff>
    </xdr:to>
    <xdr:pic>
      <xdr:nvPicPr>
        <xdr:cNvPr id="1126" name="图片 2214" descr="GB91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22487763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268605</xdr:colOff>
      <xdr:row>372</xdr:row>
      <xdr:rowOff>47625</xdr:rowOff>
    </xdr:from>
    <xdr:to>
      <xdr:col>4</xdr:col>
      <xdr:colOff>725805</xdr:colOff>
      <xdr:row>372</xdr:row>
      <xdr:rowOff>390525</xdr:rowOff>
    </xdr:to>
    <xdr:pic>
      <xdr:nvPicPr>
        <xdr:cNvPr id="1127" name="图片 1241" descr="GB97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7785" y="235139865"/>
          <a:ext cx="457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262890</xdr:colOff>
      <xdr:row>374</xdr:row>
      <xdr:rowOff>45720</xdr:rowOff>
    </xdr:from>
    <xdr:to>
      <xdr:col>4</xdr:col>
      <xdr:colOff>754071</xdr:colOff>
      <xdr:row>374</xdr:row>
      <xdr:rowOff>449580</xdr:rowOff>
    </xdr:to>
    <xdr:pic>
      <xdr:nvPicPr>
        <xdr:cNvPr id="1128" name="Picture 52688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070" y="235953300"/>
          <a:ext cx="491181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113348</xdr:colOff>
      <xdr:row>370</xdr:row>
      <xdr:rowOff>53022</xdr:rowOff>
    </xdr:from>
    <xdr:to>
      <xdr:col>4</xdr:col>
      <xdr:colOff>968318</xdr:colOff>
      <xdr:row>370</xdr:row>
      <xdr:rowOff>603250</xdr:rowOff>
    </xdr:to>
    <xdr:pic>
      <xdr:nvPicPr>
        <xdr:cNvPr id="1129" name="Picture 473" descr="DSC_8957.JPG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1661" y="234820460"/>
          <a:ext cx="854970" cy="550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1059180</xdr:colOff>
      <xdr:row>188</xdr:row>
      <xdr:rowOff>11430</xdr:rowOff>
    </xdr:from>
    <xdr:to>
      <xdr:col>6</xdr:col>
      <xdr:colOff>0</xdr:colOff>
      <xdr:row>188</xdr:row>
      <xdr:rowOff>2449830</xdr:rowOff>
    </xdr:to>
    <xdr:pic>
      <xdr:nvPicPr>
        <xdr:cNvPr id="1130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5400" y="116330730"/>
          <a:ext cx="492633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219</xdr:row>
      <xdr:rowOff>104775</xdr:rowOff>
    </xdr:from>
    <xdr:to>
      <xdr:col>4</xdr:col>
      <xdr:colOff>733425</xdr:colOff>
      <xdr:row>219</xdr:row>
      <xdr:rowOff>495300</xdr:rowOff>
    </xdr:to>
    <xdr:pic>
      <xdr:nvPicPr>
        <xdr:cNvPr id="1131" name="图片 2211" descr="GB91.gif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202898375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197</xdr:row>
      <xdr:rowOff>123825</xdr:rowOff>
    </xdr:from>
    <xdr:to>
      <xdr:col>4</xdr:col>
      <xdr:colOff>809625</xdr:colOff>
      <xdr:row>197</xdr:row>
      <xdr:rowOff>485775</xdr:rowOff>
    </xdr:to>
    <xdr:pic>
      <xdr:nvPicPr>
        <xdr:cNvPr id="1132" name="图片 1751" descr="6177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88255" y="183095900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199</xdr:row>
      <xdr:rowOff>104775</xdr:rowOff>
    </xdr:from>
    <xdr:to>
      <xdr:col>4</xdr:col>
      <xdr:colOff>885825</xdr:colOff>
      <xdr:row>199</xdr:row>
      <xdr:rowOff>466725</xdr:rowOff>
    </xdr:to>
    <xdr:pic>
      <xdr:nvPicPr>
        <xdr:cNvPr id="1133" name="图片 1752" descr="6177.gif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031105" y="184349390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200</xdr:row>
      <xdr:rowOff>85725</xdr:rowOff>
    </xdr:from>
    <xdr:to>
      <xdr:col>4</xdr:col>
      <xdr:colOff>790575</xdr:colOff>
      <xdr:row>200</xdr:row>
      <xdr:rowOff>523875</xdr:rowOff>
    </xdr:to>
    <xdr:pic>
      <xdr:nvPicPr>
        <xdr:cNvPr id="1134" name="图片 2317" descr="GB5783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23" r="5489" b="17241"/>
        <a:stretch>
          <a:fillRect/>
        </a:stretch>
      </xdr:blipFill>
      <xdr:spPr>
        <a:xfrm>
          <a:off x="5088255" y="184966610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201</xdr:row>
      <xdr:rowOff>114300</xdr:rowOff>
    </xdr:from>
    <xdr:to>
      <xdr:col>4</xdr:col>
      <xdr:colOff>847725</xdr:colOff>
      <xdr:row>201</xdr:row>
      <xdr:rowOff>476250</xdr:rowOff>
    </xdr:to>
    <xdr:pic>
      <xdr:nvPicPr>
        <xdr:cNvPr id="1135" name="图片 2318" descr="FB6170.gif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040630" y="18563145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110490</xdr:colOff>
      <xdr:row>203</xdr:row>
      <xdr:rowOff>72390</xdr:rowOff>
    </xdr:from>
    <xdr:to>
      <xdr:col>4</xdr:col>
      <xdr:colOff>967740</xdr:colOff>
      <xdr:row>203</xdr:row>
      <xdr:rowOff>579972</xdr:rowOff>
    </xdr:to>
    <xdr:pic>
      <xdr:nvPicPr>
        <xdr:cNvPr id="1136" name="图片 2321" descr="YC110-1004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979670" y="126991110"/>
          <a:ext cx="857250" cy="50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63501</xdr:colOff>
      <xdr:row>193</xdr:row>
      <xdr:rowOff>45719</xdr:rowOff>
    </xdr:from>
    <xdr:to>
      <xdr:col>4</xdr:col>
      <xdr:colOff>1008063</xdr:colOff>
      <xdr:row>193</xdr:row>
      <xdr:rowOff>590086</xdr:rowOff>
    </xdr:to>
    <xdr:pic>
      <xdr:nvPicPr>
        <xdr:cNvPr id="1138" name="图片 1951" descr="YC110-10-022 副本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" t="10017" r="8105" b="10999"/>
        <a:stretch>
          <a:fillRect/>
        </a:stretch>
      </xdr:blipFill>
      <xdr:spPr>
        <a:xfrm>
          <a:off x="6881814" y="122124469"/>
          <a:ext cx="944562" cy="544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198</xdr:row>
      <xdr:rowOff>95250</xdr:rowOff>
    </xdr:from>
    <xdr:to>
      <xdr:col>4</xdr:col>
      <xdr:colOff>962025</xdr:colOff>
      <xdr:row>198</xdr:row>
      <xdr:rowOff>428625</xdr:rowOff>
    </xdr:to>
    <xdr:pic>
      <xdr:nvPicPr>
        <xdr:cNvPr id="1139" name="Picture 526776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183703595"/>
          <a:ext cx="828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71437</xdr:colOff>
      <xdr:row>202</xdr:row>
      <xdr:rowOff>47624</xdr:rowOff>
    </xdr:from>
    <xdr:to>
      <xdr:col>4</xdr:col>
      <xdr:colOff>1016000</xdr:colOff>
      <xdr:row>202</xdr:row>
      <xdr:rowOff>610195</xdr:rowOff>
    </xdr:to>
    <xdr:pic>
      <xdr:nvPicPr>
        <xdr:cNvPr id="1140" name="图片 631" descr="YC110-11-095SI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89750" y="127754062"/>
          <a:ext cx="944563" cy="562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</xdr:colOff>
      <xdr:row>218</xdr:row>
      <xdr:rowOff>131445</xdr:rowOff>
    </xdr:from>
    <xdr:to>
      <xdr:col>4</xdr:col>
      <xdr:colOff>935355</xdr:colOff>
      <xdr:row>218</xdr:row>
      <xdr:rowOff>483870</xdr:rowOff>
    </xdr:to>
    <xdr:pic>
      <xdr:nvPicPr>
        <xdr:cNvPr id="1143" name="图片 2291" descr="GB818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994910" y="135942705"/>
          <a:ext cx="8096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213</xdr:row>
      <xdr:rowOff>85725</xdr:rowOff>
    </xdr:from>
    <xdr:to>
      <xdr:col>4</xdr:col>
      <xdr:colOff>876300</xdr:colOff>
      <xdr:row>213</xdr:row>
      <xdr:rowOff>533400</xdr:rowOff>
    </xdr:to>
    <xdr:pic>
      <xdr:nvPicPr>
        <xdr:cNvPr id="1144" name="Picture 52686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19651662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39687</xdr:colOff>
      <xdr:row>102</xdr:row>
      <xdr:rowOff>41276</xdr:rowOff>
    </xdr:from>
    <xdr:to>
      <xdr:col>4</xdr:col>
      <xdr:colOff>1047750</xdr:colOff>
      <xdr:row>102</xdr:row>
      <xdr:rowOff>904876</xdr:rowOff>
    </xdr:to>
    <xdr:pic>
      <xdr:nvPicPr>
        <xdr:cNvPr id="1145" name="Picture 526869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0" y="66057464"/>
          <a:ext cx="1008063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101600</xdr:colOff>
      <xdr:row>103</xdr:row>
      <xdr:rowOff>57150</xdr:rowOff>
    </xdr:from>
    <xdr:to>
      <xdr:col>4</xdr:col>
      <xdr:colOff>1000125</xdr:colOff>
      <xdr:row>103</xdr:row>
      <xdr:rowOff>690562</xdr:rowOff>
    </xdr:to>
    <xdr:pic>
      <xdr:nvPicPr>
        <xdr:cNvPr id="1146" name="图片 516" descr="CHAMBRE17 (1)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9913" y="67009963"/>
          <a:ext cx="898525" cy="63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8014</xdr:colOff>
      <xdr:row>111</xdr:row>
      <xdr:rowOff>83402</xdr:rowOff>
    </xdr:from>
    <xdr:to>
      <xdr:col>4</xdr:col>
      <xdr:colOff>1023937</xdr:colOff>
      <xdr:row>111</xdr:row>
      <xdr:rowOff>571499</xdr:rowOff>
    </xdr:to>
    <xdr:pic>
      <xdr:nvPicPr>
        <xdr:cNvPr id="1147" name="图片 1579" descr="YC110-06-01.gif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6826327" y="72560715"/>
          <a:ext cx="1015923" cy="488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</xdr:colOff>
      <xdr:row>116</xdr:row>
      <xdr:rowOff>23813</xdr:rowOff>
    </xdr:from>
    <xdr:to>
      <xdr:col>4</xdr:col>
      <xdr:colOff>1008787</xdr:colOff>
      <xdr:row>116</xdr:row>
      <xdr:rowOff>658812</xdr:rowOff>
    </xdr:to>
    <xdr:pic>
      <xdr:nvPicPr>
        <xdr:cNvPr id="1148" name="图片 1569" descr="YC110-0601-01.gif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6844983" y="75676126"/>
          <a:ext cx="982117" cy="634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131444</xdr:colOff>
      <xdr:row>127</xdr:row>
      <xdr:rowOff>28574</xdr:rowOff>
    </xdr:from>
    <xdr:to>
      <xdr:col>4</xdr:col>
      <xdr:colOff>895984</xdr:colOff>
      <xdr:row>127</xdr:row>
      <xdr:rowOff>601979</xdr:rowOff>
    </xdr:to>
    <xdr:pic>
      <xdr:nvPicPr>
        <xdr:cNvPr id="1150" name="图片 527" descr="油箱固定胶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0624" y="81745454"/>
          <a:ext cx="764540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196</xdr:row>
      <xdr:rowOff>304800</xdr:rowOff>
    </xdr:from>
    <xdr:to>
      <xdr:col>4</xdr:col>
      <xdr:colOff>971550</xdr:colOff>
      <xdr:row>196</xdr:row>
      <xdr:rowOff>561975</xdr:rowOff>
    </xdr:to>
    <xdr:pic>
      <xdr:nvPicPr>
        <xdr:cNvPr id="1151" name="图片 423" descr="YC110-10-035副本副本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897755" y="182640605"/>
          <a:ext cx="952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53340</xdr:colOff>
      <xdr:row>212</xdr:row>
      <xdr:rowOff>74295</xdr:rowOff>
    </xdr:from>
    <xdr:to>
      <xdr:col>4</xdr:col>
      <xdr:colOff>958215</xdr:colOff>
      <xdr:row>212</xdr:row>
      <xdr:rowOff>436245</xdr:rowOff>
    </xdr:to>
    <xdr:pic>
      <xdr:nvPicPr>
        <xdr:cNvPr id="1152" name="图片 444" descr="未标题-1.gif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520" y="1322355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49213</xdr:colOff>
      <xdr:row>227</xdr:row>
      <xdr:rowOff>34925</xdr:rowOff>
    </xdr:from>
    <xdr:to>
      <xdr:col>4</xdr:col>
      <xdr:colOff>1047750</xdr:colOff>
      <xdr:row>227</xdr:row>
      <xdr:rowOff>889000</xdr:rowOff>
    </xdr:to>
    <xdr:pic>
      <xdr:nvPicPr>
        <xdr:cNvPr id="1153" name="Picture 52686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7526" y="143671925"/>
          <a:ext cx="998537" cy="85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44449</xdr:colOff>
      <xdr:row>228</xdr:row>
      <xdr:rowOff>39688</xdr:rowOff>
    </xdr:from>
    <xdr:to>
      <xdr:col>4</xdr:col>
      <xdr:colOff>1030464</xdr:colOff>
      <xdr:row>228</xdr:row>
      <xdr:rowOff>754064</xdr:rowOff>
    </xdr:to>
    <xdr:pic>
      <xdr:nvPicPr>
        <xdr:cNvPr id="1155" name="图片 1471" descr="CHAMBRE12 副本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2762" y="144613313"/>
          <a:ext cx="986015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61912</xdr:colOff>
      <xdr:row>230</xdr:row>
      <xdr:rowOff>58737</xdr:rowOff>
    </xdr:from>
    <xdr:to>
      <xdr:col>4</xdr:col>
      <xdr:colOff>1039811</xdr:colOff>
      <xdr:row>230</xdr:row>
      <xdr:rowOff>722313</xdr:rowOff>
    </xdr:to>
    <xdr:pic>
      <xdr:nvPicPr>
        <xdr:cNvPr id="1156" name="图片 536" descr="YC110-1101-017.gif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80225" y="146267487"/>
          <a:ext cx="977899" cy="66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259</xdr:row>
      <xdr:rowOff>104775</xdr:rowOff>
    </xdr:from>
    <xdr:to>
      <xdr:col>4</xdr:col>
      <xdr:colOff>1021080</xdr:colOff>
      <xdr:row>259</xdr:row>
      <xdr:rowOff>819150</xdr:rowOff>
    </xdr:to>
    <xdr:pic>
      <xdr:nvPicPr>
        <xdr:cNvPr id="1157" name="图片 646" descr="YC110-219副本副本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164788215"/>
          <a:ext cx="96393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85724</xdr:colOff>
      <xdr:row>269</xdr:row>
      <xdr:rowOff>43814</xdr:rowOff>
    </xdr:from>
    <xdr:to>
      <xdr:col>4</xdr:col>
      <xdr:colOff>1013005</xdr:colOff>
      <xdr:row>269</xdr:row>
      <xdr:rowOff>556259</xdr:rowOff>
    </xdr:to>
    <xdr:pic>
      <xdr:nvPicPr>
        <xdr:cNvPr id="1158" name="图片 647" descr="后刹上泵支架.jpg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954904" y="170434634"/>
          <a:ext cx="927281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274320</xdr:colOff>
      <xdr:row>285</xdr:row>
      <xdr:rowOff>140970</xdr:rowOff>
    </xdr:from>
    <xdr:to>
      <xdr:col>4</xdr:col>
      <xdr:colOff>780506</xdr:colOff>
      <xdr:row>285</xdr:row>
      <xdr:rowOff>495300</xdr:rowOff>
    </xdr:to>
    <xdr:pic>
      <xdr:nvPicPr>
        <xdr:cNvPr id="1159" name="图片 1812" descr="6187-W 副本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181070250"/>
          <a:ext cx="506186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66674</xdr:colOff>
      <xdr:row>302</xdr:row>
      <xdr:rowOff>81915</xdr:rowOff>
    </xdr:from>
    <xdr:to>
      <xdr:col>4</xdr:col>
      <xdr:colOff>1048615</xdr:colOff>
      <xdr:row>302</xdr:row>
      <xdr:rowOff>441960</xdr:rowOff>
    </xdr:to>
    <xdr:pic>
      <xdr:nvPicPr>
        <xdr:cNvPr id="1160" name="Picture 43" descr="17-14-2016.jpg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935854" y="191999235"/>
          <a:ext cx="981941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83185</xdr:colOff>
      <xdr:row>305</xdr:row>
      <xdr:rowOff>66675</xdr:rowOff>
    </xdr:from>
    <xdr:to>
      <xdr:col>4</xdr:col>
      <xdr:colOff>1007110</xdr:colOff>
      <xdr:row>305</xdr:row>
      <xdr:rowOff>381000</xdr:rowOff>
    </xdr:to>
    <xdr:pic>
      <xdr:nvPicPr>
        <xdr:cNvPr id="1161" name="Picture 43" descr="17-14-2016.jpg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6901498" y="195583175"/>
          <a:ext cx="9239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360</xdr:row>
      <xdr:rowOff>47625</xdr:rowOff>
    </xdr:from>
    <xdr:to>
      <xdr:col>4</xdr:col>
      <xdr:colOff>666750</xdr:colOff>
      <xdr:row>360</xdr:row>
      <xdr:rowOff>504825</xdr:rowOff>
    </xdr:to>
    <xdr:pic>
      <xdr:nvPicPr>
        <xdr:cNvPr id="1162" name="图片 413" descr="右吊挂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2555" y="322973700"/>
          <a:ext cx="342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177164</xdr:colOff>
      <xdr:row>357</xdr:row>
      <xdr:rowOff>76200</xdr:rowOff>
    </xdr:from>
    <xdr:to>
      <xdr:col>4</xdr:col>
      <xdr:colOff>876299</xdr:colOff>
      <xdr:row>357</xdr:row>
      <xdr:rowOff>593560</xdr:rowOff>
    </xdr:to>
    <xdr:pic>
      <xdr:nvPicPr>
        <xdr:cNvPr id="1163" name="图片 416" descr="后尾架灯罩胶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6344" y="226687380"/>
          <a:ext cx="699135" cy="51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207645</xdr:colOff>
      <xdr:row>375</xdr:row>
      <xdr:rowOff>72390</xdr:rowOff>
    </xdr:from>
    <xdr:to>
      <xdr:col>4</xdr:col>
      <xdr:colOff>868629</xdr:colOff>
      <xdr:row>375</xdr:row>
      <xdr:rowOff>571500</xdr:rowOff>
    </xdr:to>
    <xdr:pic>
      <xdr:nvPicPr>
        <xdr:cNvPr id="1164" name="图片 441" descr="后尾架灯罩胶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6825" y="236498130"/>
          <a:ext cx="660984" cy="499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272415</xdr:colOff>
      <xdr:row>368</xdr:row>
      <xdr:rowOff>49530</xdr:rowOff>
    </xdr:from>
    <xdr:to>
      <xdr:col>4</xdr:col>
      <xdr:colOff>701040</xdr:colOff>
      <xdr:row>368</xdr:row>
      <xdr:rowOff>373380</xdr:rowOff>
    </xdr:to>
    <xdr:pic>
      <xdr:nvPicPr>
        <xdr:cNvPr id="1165" name="图片 1813" descr="6187-W 副本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1595" y="23300055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358</xdr:row>
      <xdr:rowOff>133350</xdr:rowOff>
    </xdr:from>
    <xdr:to>
      <xdr:col>4</xdr:col>
      <xdr:colOff>828675</xdr:colOff>
      <xdr:row>358</xdr:row>
      <xdr:rowOff>561975</xdr:rowOff>
    </xdr:to>
    <xdr:pic>
      <xdr:nvPicPr>
        <xdr:cNvPr id="1166" name="Picture 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321150615"/>
          <a:ext cx="638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241</xdr:row>
      <xdr:rowOff>152400</xdr:rowOff>
    </xdr:from>
    <xdr:to>
      <xdr:col>4</xdr:col>
      <xdr:colOff>962025</xdr:colOff>
      <xdr:row>241</xdr:row>
      <xdr:rowOff>466725</xdr:rowOff>
    </xdr:to>
    <xdr:pic>
      <xdr:nvPicPr>
        <xdr:cNvPr id="1167" name="图片 2177" descr="KVD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907280" y="225508820"/>
          <a:ext cx="933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179</xdr:row>
      <xdr:rowOff>171450</xdr:rowOff>
    </xdr:from>
    <xdr:to>
      <xdr:col>4</xdr:col>
      <xdr:colOff>657225</xdr:colOff>
      <xdr:row>179</xdr:row>
      <xdr:rowOff>495300</xdr:rowOff>
    </xdr:to>
    <xdr:pic>
      <xdr:nvPicPr>
        <xdr:cNvPr id="1168" name="图片 2215" descr="GB93.gif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455" y="16919067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177</xdr:row>
      <xdr:rowOff>123825</xdr:rowOff>
    </xdr:from>
    <xdr:to>
      <xdr:col>4</xdr:col>
      <xdr:colOff>714375</xdr:colOff>
      <xdr:row>177</xdr:row>
      <xdr:rowOff>542925</xdr:rowOff>
    </xdr:to>
    <xdr:pic>
      <xdr:nvPicPr>
        <xdr:cNvPr id="1169" name="图片 2220" descr="FB02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167870505"/>
          <a:ext cx="495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180</xdr:row>
      <xdr:rowOff>209550</xdr:rowOff>
    </xdr:from>
    <xdr:to>
      <xdr:col>4</xdr:col>
      <xdr:colOff>962025</xdr:colOff>
      <xdr:row>180</xdr:row>
      <xdr:rowOff>409575</xdr:rowOff>
    </xdr:to>
    <xdr:pic>
      <xdr:nvPicPr>
        <xdr:cNvPr id="1170" name="图片 1977" descr="YC110-19-01 副本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907280" y="169865040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</xdr:colOff>
      <xdr:row>115</xdr:row>
      <xdr:rowOff>148590</xdr:rowOff>
    </xdr:from>
    <xdr:to>
      <xdr:col>4</xdr:col>
      <xdr:colOff>1041054</xdr:colOff>
      <xdr:row>115</xdr:row>
      <xdr:rowOff>495300</xdr:rowOff>
    </xdr:to>
    <xdr:pic>
      <xdr:nvPicPr>
        <xdr:cNvPr id="1173" name="图片 2177" descr="KVD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7779" b="27350"/>
        <a:stretch>
          <a:fillRect/>
        </a:stretch>
      </xdr:blipFill>
      <xdr:spPr>
        <a:xfrm>
          <a:off x="4880610" y="73811130"/>
          <a:ext cx="1029624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260984</xdr:colOff>
      <xdr:row>373</xdr:row>
      <xdr:rowOff>78104</xdr:rowOff>
    </xdr:from>
    <xdr:to>
      <xdr:col>4</xdr:col>
      <xdr:colOff>817435</xdr:colOff>
      <xdr:row>373</xdr:row>
      <xdr:rowOff>320039</xdr:rowOff>
    </xdr:to>
    <xdr:pic>
      <xdr:nvPicPr>
        <xdr:cNvPr id="1174" name="图片 1227" descr="YC110-040302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130164" y="235612304"/>
          <a:ext cx="556451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</xdr:colOff>
      <xdr:row>67</xdr:row>
      <xdr:rowOff>146685</xdr:rowOff>
    </xdr:from>
    <xdr:to>
      <xdr:col>4</xdr:col>
      <xdr:colOff>1021080</xdr:colOff>
      <xdr:row>67</xdr:row>
      <xdr:rowOff>432435</xdr:rowOff>
    </xdr:to>
    <xdr:pic>
      <xdr:nvPicPr>
        <xdr:cNvPr id="1175" name="图片 514" descr="YC110-0400-10 (1)副本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8235" y="42673905"/>
          <a:ext cx="9620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68</xdr:row>
      <xdr:rowOff>203835</xdr:rowOff>
    </xdr:from>
    <xdr:to>
      <xdr:col>4</xdr:col>
      <xdr:colOff>971550</xdr:colOff>
      <xdr:row>68</xdr:row>
      <xdr:rowOff>375285</xdr:rowOff>
    </xdr:to>
    <xdr:pic>
      <xdr:nvPicPr>
        <xdr:cNvPr id="1176" name="图片 515" descr="1.gif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280" y="43233975"/>
          <a:ext cx="933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</xdr:colOff>
      <xdr:row>69</xdr:row>
      <xdr:rowOff>230505</xdr:rowOff>
    </xdr:from>
    <xdr:to>
      <xdr:col>4</xdr:col>
      <xdr:colOff>975360</xdr:colOff>
      <xdr:row>69</xdr:row>
      <xdr:rowOff>382905</xdr:rowOff>
    </xdr:to>
    <xdr:pic>
      <xdr:nvPicPr>
        <xdr:cNvPr id="1177" name="图片 528" descr="2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5" y="43794045"/>
          <a:ext cx="923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</xdr:colOff>
      <xdr:row>72</xdr:row>
      <xdr:rowOff>59055</xdr:rowOff>
    </xdr:from>
    <xdr:to>
      <xdr:col>4</xdr:col>
      <xdr:colOff>1021080</xdr:colOff>
      <xdr:row>72</xdr:row>
      <xdr:rowOff>416243</xdr:rowOff>
    </xdr:to>
    <xdr:pic>
      <xdr:nvPicPr>
        <xdr:cNvPr id="1178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760" y="45337095"/>
          <a:ext cx="952500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274</xdr:row>
      <xdr:rowOff>34290</xdr:rowOff>
    </xdr:from>
    <xdr:to>
      <xdr:col>4</xdr:col>
      <xdr:colOff>830580</xdr:colOff>
      <xdr:row>274</xdr:row>
      <xdr:rowOff>2148840</xdr:rowOff>
    </xdr:to>
    <xdr:pic>
      <xdr:nvPicPr>
        <xdr:cNvPr id="1179" name="图片 389" descr="13Exhaust system排气管及消音器副本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84" r="5579" b="3488"/>
        <a:stretch>
          <a:fillRect/>
        </a:stretch>
      </xdr:blipFill>
      <xdr:spPr>
        <a:xfrm>
          <a:off x="1836420" y="172634910"/>
          <a:ext cx="386334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322</xdr:row>
      <xdr:rowOff>57150</xdr:rowOff>
    </xdr:from>
    <xdr:to>
      <xdr:col>4</xdr:col>
      <xdr:colOff>619125</xdr:colOff>
      <xdr:row>322</xdr:row>
      <xdr:rowOff>2352675</xdr:rowOff>
    </xdr:to>
    <xdr:pic>
      <xdr:nvPicPr>
        <xdr:cNvPr id="1180" name="Picture 46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2595" y="290447095"/>
          <a:ext cx="378523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347</xdr:row>
      <xdr:rowOff>30480</xdr:rowOff>
    </xdr:from>
    <xdr:to>
      <xdr:col>4</xdr:col>
      <xdr:colOff>815340</xdr:colOff>
      <xdr:row>347</xdr:row>
      <xdr:rowOff>2421255</xdr:rowOff>
    </xdr:to>
    <xdr:pic>
      <xdr:nvPicPr>
        <xdr:cNvPr id="1181" name="图片 406" descr="3.gif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01" b="6914"/>
        <a:stretch>
          <a:fillRect/>
        </a:stretch>
      </xdr:blipFill>
      <xdr:spPr>
        <a:xfrm>
          <a:off x="1840230" y="218907360"/>
          <a:ext cx="384429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159067</xdr:colOff>
      <xdr:row>117</xdr:row>
      <xdr:rowOff>69215</xdr:rowOff>
    </xdr:from>
    <xdr:to>
      <xdr:col>4</xdr:col>
      <xdr:colOff>928687</xdr:colOff>
      <xdr:row>117</xdr:row>
      <xdr:rowOff>583565</xdr:rowOff>
    </xdr:to>
    <xdr:pic>
      <xdr:nvPicPr>
        <xdr:cNvPr id="1183" name="图片 1892" descr="JR14-14.5 副本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6977380" y="76396215"/>
          <a:ext cx="76962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235</xdr:row>
      <xdr:rowOff>57150</xdr:rowOff>
    </xdr:from>
    <xdr:to>
      <xdr:col>4</xdr:col>
      <xdr:colOff>819150</xdr:colOff>
      <xdr:row>235</xdr:row>
      <xdr:rowOff>609600</xdr:rowOff>
    </xdr:to>
    <xdr:pic>
      <xdr:nvPicPr>
        <xdr:cNvPr id="1184" name="图片 1892" descr="JR14-14.5 副本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012055" y="216338150"/>
          <a:ext cx="685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41274</xdr:colOff>
      <xdr:row>299</xdr:row>
      <xdr:rowOff>4763</xdr:rowOff>
    </xdr:from>
    <xdr:to>
      <xdr:col>4</xdr:col>
      <xdr:colOff>1039811</xdr:colOff>
      <xdr:row>299</xdr:row>
      <xdr:rowOff>632143</xdr:rowOff>
    </xdr:to>
    <xdr:pic>
      <xdr:nvPicPr>
        <xdr:cNvPr id="1186" name="图片 563" descr="YC110-1401-11.jpg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8" t="18851" r="28604" b="33873"/>
        <a:stretch>
          <a:fillRect/>
        </a:stretch>
      </xdr:blipFill>
      <xdr:spPr>
        <a:xfrm>
          <a:off x="6859587" y="191862076"/>
          <a:ext cx="998537" cy="627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243</xdr:row>
      <xdr:rowOff>51435</xdr:rowOff>
    </xdr:from>
    <xdr:to>
      <xdr:col>4</xdr:col>
      <xdr:colOff>949201</xdr:colOff>
      <xdr:row>243</xdr:row>
      <xdr:rowOff>495300</xdr:rowOff>
    </xdr:to>
    <xdr:pic>
      <xdr:nvPicPr>
        <xdr:cNvPr id="1187" name="图片 571" descr="GRIPSTERAR-R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22221" r="9126" b="18520"/>
        <a:stretch>
          <a:fillRect/>
        </a:stretch>
      </xdr:blipFill>
      <xdr:spPr>
        <a:xfrm>
          <a:off x="4973955" y="153190575"/>
          <a:ext cx="844426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61912</xdr:colOff>
      <xdr:row>118</xdr:row>
      <xdr:rowOff>53973</xdr:rowOff>
    </xdr:from>
    <xdr:to>
      <xdr:col>4</xdr:col>
      <xdr:colOff>984249</xdr:colOff>
      <xdr:row>118</xdr:row>
      <xdr:rowOff>550616</xdr:rowOff>
    </xdr:to>
    <xdr:pic>
      <xdr:nvPicPr>
        <xdr:cNvPr id="1188" name="图片 572" descr="GRIPSTERAV-R 副本.gif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7" t="17241" r="23851" b="18903"/>
        <a:stretch>
          <a:fillRect/>
        </a:stretch>
      </xdr:blipFill>
      <xdr:spPr>
        <a:xfrm>
          <a:off x="6880225" y="77015973"/>
          <a:ext cx="922337" cy="496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231</xdr:row>
      <xdr:rowOff>28575</xdr:rowOff>
    </xdr:from>
    <xdr:to>
      <xdr:col>4</xdr:col>
      <xdr:colOff>876300</xdr:colOff>
      <xdr:row>231</xdr:row>
      <xdr:rowOff>581025</xdr:rowOff>
    </xdr:to>
    <xdr:pic>
      <xdr:nvPicPr>
        <xdr:cNvPr id="1189" name="图片 532" descr="未标题-1.gif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213128225"/>
          <a:ext cx="819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16</xdr:row>
      <xdr:rowOff>57150</xdr:rowOff>
    </xdr:from>
    <xdr:to>
      <xdr:col>4</xdr:col>
      <xdr:colOff>895350</xdr:colOff>
      <xdr:row>16</xdr:row>
      <xdr:rowOff>533400</xdr:rowOff>
    </xdr:to>
    <xdr:pic>
      <xdr:nvPicPr>
        <xdr:cNvPr id="1193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3955" y="25469850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107</xdr:row>
      <xdr:rowOff>57150</xdr:rowOff>
    </xdr:from>
    <xdr:to>
      <xdr:col>4</xdr:col>
      <xdr:colOff>952500</xdr:colOff>
      <xdr:row>107</xdr:row>
      <xdr:rowOff>600075</xdr:rowOff>
    </xdr:to>
    <xdr:pic>
      <xdr:nvPicPr>
        <xdr:cNvPr id="1194" name="图片 2533" descr="download.jpg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280" y="108162090"/>
          <a:ext cx="923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194</xdr:row>
      <xdr:rowOff>85725</xdr:rowOff>
    </xdr:from>
    <xdr:to>
      <xdr:col>4</xdr:col>
      <xdr:colOff>933450</xdr:colOff>
      <xdr:row>194</xdr:row>
      <xdr:rowOff>495300</xdr:rowOff>
    </xdr:to>
    <xdr:pic>
      <xdr:nvPicPr>
        <xdr:cNvPr id="1195" name="图片 2544" descr="download.jpg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855" y="181148990"/>
          <a:ext cx="8763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233</xdr:row>
      <xdr:rowOff>28575</xdr:rowOff>
    </xdr:from>
    <xdr:to>
      <xdr:col>4</xdr:col>
      <xdr:colOff>895350</xdr:colOff>
      <xdr:row>233</xdr:row>
      <xdr:rowOff>495300</xdr:rowOff>
    </xdr:to>
    <xdr:pic>
      <xdr:nvPicPr>
        <xdr:cNvPr id="1196" name="图片 2535" descr="download.jpg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005" y="215037035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</xdr:colOff>
      <xdr:row>238</xdr:row>
      <xdr:rowOff>51435</xdr:rowOff>
    </xdr:from>
    <xdr:to>
      <xdr:col>4</xdr:col>
      <xdr:colOff>1005840</xdr:colOff>
      <xdr:row>238</xdr:row>
      <xdr:rowOff>655320</xdr:rowOff>
    </xdr:to>
    <xdr:pic>
      <xdr:nvPicPr>
        <xdr:cNvPr id="1197" name="Picture 19" descr="45Z.jpg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4895" y="149472015"/>
          <a:ext cx="100012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100965</xdr:colOff>
      <xdr:row>176</xdr:row>
      <xdr:rowOff>116205</xdr:rowOff>
    </xdr:from>
    <xdr:to>
      <xdr:col>4</xdr:col>
      <xdr:colOff>1005840</xdr:colOff>
      <xdr:row>176</xdr:row>
      <xdr:rowOff>382905</xdr:rowOff>
    </xdr:to>
    <xdr:pic>
      <xdr:nvPicPr>
        <xdr:cNvPr id="1199" name="图片 1277" descr="YC50-190 副本.gif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970145" y="110530005"/>
          <a:ext cx="9048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22</xdr:row>
      <xdr:rowOff>66675</xdr:rowOff>
    </xdr:from>
    <xdr:to>
      <xdr:col>4</xdr:col>
      <xdr:colOff>838200</xdr:colOff>
      <xdr:row>22</xdr:row>
      <xdr:rowOff>409575</xdr:rowOff>
    </xdr:to>
    <xdr:pic>
      <xdr:nvPicPr>
        <xdr:cNvPr id="1200" name="图片 626" descr="YC110-0143-01.gif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5021580" y="3884104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61</xdr:row>
      <xdr:rowOff>123825</xdr:rowOff>
    </xdr:from>
    <xdr:to>
      <xdr:col>4</xdr:col>
      <xdr:colOff>847725</xdr:colOff>
      <xdr:row>61</xdr:row>
      <xdr:rowOff>523875</xdr:rowOff>
    </xdr:to>
    <xdr:pic>
      <xdr:nvPicPr>
        <xdr:cNvPr id="1203" name="图片 149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72362695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88</xdr:row>
      <xdr:rowOff>38100</xdr:rowOff>
    </xdr:from>
    <xdr:to>
      <xdr:col>4</xdr:col>
      <xdr:colOff>1016000</xdr:colOff>
      <xdr:row>88</xdr:row>
      <xdr:rowOff>619125</xdr:rowOff>
    </xdr:to>
    <xdr:pic>
      <xdr:nvPicPr>
        <xdr:cNvPr id="1204" name="Image 60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6913563" y="56719788"/>
          <a:ext cx="920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97</xdr:row>
      <xdr:rowOff>28574</xdr:rowOff>
    </xdr:from>
    <xdr:to>
      <xdr:col>4</xdr:col>
      <xdr:colOff>962620</xdr:colOff>
      <xdr:row>97</xdr:row>
      <xdr:rowOff>571499</xdr:rowOff>
    </xdr:to>
    <xdr:pic>
      <xdr:nvPicPr>
        <xdr:cNvPr id="1205" name="Image 60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6932613" y="62282387"/>
          <a:ext cx="84832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214</xdr:row>
      <xdr:rowOff>123825</xdr:rowOff>
    </xdr:from>
    <xdr:to>
      <xdr:col>4</xdr:col>
      <xdr:colOff>981075</xdr:colOff>
      <xdr:row>214</xdr:row>
      <xdr:rowOff>619125</xdr:rowOff>
    </xdr:to>
    <xdr:pic>
      <xdr:nvPicPr>
        <xdr:cNvPr id="1206" name="Image 60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907280" y="19719099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55563</xdr:colOff>
      <xdr:row>20</xdr:row>
      <xdr:rowOff>47625</xdr:rowOff>
    </xdr:from>
    <xdr:to>
      <xdr:col>4</xdr:col>
      <xdr:colOff>1023937</xdr:colOff>
      <xdr:row>20</xdr:row>
      <xdr:rowOff>571500</xdr:rowOff>
    </xdr:to>
    <xdr:pic>
      <xdr:nvPicPr>
        <xdr:cNvPr id="1208" name="图片 509" descr="YC110-0105-08.gif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3876" y="14009688"/>
          <a:ext cx="9683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77</xdr:row>
      <xdr:rowOff>66675</xdr:rowOff>
    </xdr:from>
    <xdr:to>
      <xdr:col>4</xdr:col>
      <xdr:colOff>819150</xdr:colOff>
      <xdr:row>77</xdr:row>
      <xdr:rowOff>552450</xdr:rowOff>
    </xdr:to>
    <xdr:pic>
      <xdr:nvPicPr>
        <xdr:cNvPr id="1209" name="Image 49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84738210"/>
          <a:ext cx="657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280</xdr:row>
      <xdr:rowOff>228600</xdr:rowOff>
    </xdr:from>
    <xdr:to>
      <xdr:col>4</xdr:col>
      <xdr:colOff>619125</xdr:colOff>
      <xdr:row>280</xdr:row>
      <xdr:rowOff>381000</xdr:rowOff>
    </xdr:to>
    <xdr:pic>
      <xdr:nvPicPr>
        <xdr:cNvPr id="1210" name="图片 2218" descr="GB93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1605" y="256923540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279</xdr:row>
      <xdr:rowOff>161925</xdr:rowOff>
    </xdr:from>
    <xdr:to>
      <xdr:col>4</xdr:col>
      <xdr:colOff>771525</xdr:colOff>
      <xdr:row>279</xdr:row>
      <xdr:rowOff>466725</xdr:rowOff>
    </xdr:to>
    <xdr:pic>
      <xdr:nvPicPr>
        <xdr:cNvPr id="1211" name="图片 679" descr="GB70-M5×12副本.gif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16830" y="256220595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71</xdr:row>
      <xdr:rowOff>200025</xdr:rowOff>
    </xdr:from>
    <xdr:to>
      <xdr:col>4</xdr:col>
      <xdr:colOff>704850</xdr:colOff>
      <xdr:row>71</xdr:row>
      <xdr:rowOff>419100</xdr:rowOff>
    </xdr:to>
    <xdr:pic>
      <xdr:nvPicPr>
        <xdr:cNvPr id="1212" name="图片 2218" descr="GB93.gif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79145130"/>
          <a:ext cx="400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41592</xdr:colOff>
      <xdr:row>8</xdr:row>
      <xdr:rowOff>36194</xdr:rowOff>
    </xdr:from>
    <xdr:to>
      <xdr:col>4</xdr:col>
      <xdr:colOff>1008061</xdr:colOff>
      <xdr:row>8</xdr:row>
      <xdr:rowOff>567071</xdr:rowOff>
    </xdr:to>
    <xdr:pic>
      <xdr:nvPicPr>
        <xdr:cNvPr id="1213" name="图片 596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9905" y="7084694"/>
          <a:ext cx="966469" cy="530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91440</xdr:colOff>
      <xdr:row>15</xdr:row>
      <xdr:rowOff>83820</xdr:rowOff>
    </xdr:from>
    <xdr:to>
      <xdr:col>4</xdr:col>
      <xdr:colOff>958215</xdr:colOff>
      <xdr:row>15</xdr:row>
      <xdr:rowOff>426720</xdr:rowOff>
    </xdr:to>
    <xdr:pic>
      <xdr:nvPicPr>
        <xdr:cNvPr id="1217" name="图片 67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0620" y="10439400"/>
          <a:ext cx="866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173</xdr:row>
      <xdr:rowOff>57150</xdr:rowOff>
    </xdr:from>
    <xdr:to>
      <xdr:col>4</xdr:col>
      <xdr:colOff>883920</xdr:colOff>
      <xdr:row>173</xdr:row>
      <xdr:rowOff>571500</xdr:rowOff>
    </xdr:to>
    <xdr:pic>
      <xdr:nvPicPr>
        <xdr:cNvPr id="1218" name="图片 176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8255" y="108741210"/>
          <a:ext cx="66484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171</xdr:row>
      <xdr:rowOff>28575</xdr:rowOff>
    </xdr:from>
    <xdr:to>
      <xdr:col>4</xdr:col>
      <xdr:colOff>904875</xdr:colOff>
      <xdr:row>171</xdr:row>
      <xdr:rowOff>581025</xdr:rowOff>
    </xdr:to>
    <xdr:pic>
      <xdr:nvPicPr>
        <xdr:cNvPr id="1219" name="图片 791" descr="YC110-0902-05.gif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16268509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182</xdr:row>
      <xdr:rowOff>114300</xdr:rowOff>
    </xdr:from>
    <xdr:to>
      <xdr:col>4</xdr:col>
      <xdr:colOff>933450</xdr:colOff>
      <xdr:row>182</xdr:row>
      <xdr:rowOff>466725</xdr:rowOff>
    </xdr:to>
    <xdr:pic>
      <xdr:nvPicPr>
        <xdr:cNvPr id="1220" name="图片 558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6805" y="171042330"/>
          <a:ext cx="895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258</xdr:row>
      <xdr:rowOff>114300</xdr:rowOff>
    </xdr:from>
    <xdr:to>
      <xdr:col>4</xdr:col>
      <xdr:colOff>800100</xdr:colOff>
      <xdr:row>258</xdr:row>
      <xdr:rowOff>504825</xdr:rowOff>
    </xdr:to>
    <xdr:pic>
      <xdr:nvPicPr>
        <xdr:cNvPr id="1221" name="图片 687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23835296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249</xdr:row>
      <xdr:rowOff>161925</xdr:rowOff>
    </xdr:from>
    <xdr:to>
      <xdr:col>4</xdr:col>
      <xdr:colOff>809625</xdr:colOff>
      <xdr:row>249</xdr:row>
      <xdr:rowOff>438150</xdr:rowOff>
    </xdr:to>
    <xdr:pic>
      <xdr:nvPicPr>
        <xdr:cNvPr id="1223" name="图片 68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232674160"/>
          <a:ext cx="609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398</xdr:row>
      <xdr:rowOff>0</xdr:rowOff>
    </xdr:from>
    <xdr:to>
      <xdr:col>4</xdr:col>
      <xdr:colOff>742950</xdr:colOff>
      <xdr:row>398</xdr:row>
      <xdr:rowOff>0</xdr:rowOff>
    </xdr:to>
    <xdr:pic>
      <xdr:nvPicPr>
        <xdr:cNvPr id="1224" name="图片 49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3491103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291465</xdr:colOff>
      <xdr:row>397</xdr:row>
      <xdr:rowOff>60960</xdr:rowOff>
    </xdr:from>
    <xdr:to>
      <xdr:col>4</xdr:col>
      <xdr:colOff>764801</xdr:colOff>
      <xdr:row>397</xdr:row>
      <xdr:rowOff>426720</xdr:rowOff>
    </xdr:to>
    <xdr:pic>
      <xdr:nvPicPr>
        <xdr:cNvPr id="1225" name="图片 6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0645" y="249958860"/>
          <a:ext cx="473336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371</xdr:row>
      <xdr:rowOff>70484</xdr:rowOff>
    </xdr:from>
    <xdr:to>
      <xdr:col>4</xdr:col>
      <xdr:colOff>979220</xdr:colOff>
      <xdr:row>371</xdr:row>
      <xdr:rowOff>533399</xdr:rowOff>
    </xdr:to>
    <xdr:pic>
      <xdr:nvPicPr>
        <xdr:cNvPr id="1226" name="图片 69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234530264"/>
          <a:ext cx="864920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368</xdr:row>
      <xdr:rowOff>0</xdr:rowOff>
    </xdr:from>
    <xdr:to>
      <xdr:col>4</xdr:col>
      <xdr:colOff>723900</xdr:colOff>
      <xdr:row>368</xdr:row>
      <xdr:rowOff>0</xdr:rowOff>
    </xdr:to>
    <xdr:pic>
      <xdr:nvPicPr>
        <xdr:cNvPr id="1227" name="Picture 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32865441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</xdr:colOff>
      <xdr:row>352</xdr:row>
      <xdr:rowOff>64770</xdr:rowOff>
    </xdr:from>
    <xdr:to>
      <xdr:col>4</xdr:col>
      <xdr:colOff>1019825</xdr:colOff>
      <xdr:row>352</xdr:row>
      <xdr:rowOff>601980</xdr:rowOff>
    </xdr:to>
    <xdr:pic>
      <xdr:nvPicPr>
        <xdr:cNvPr id="1228" name="图片 70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8715" y="223772730"/>
          <a:ext cx="930290" cy="537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</xdr:colOff>
      <xdr:row>287</xdr:row>
      <xdr:rowOff>70485</xdr:rowOff>
    </xdr:from>
    <xdr:to>
      <xdr:col>4</xdr:col>
      <xdr:colOff>965835</xdr:colOff>
      <xdr:row>287</xdr:row>
      <xdr:rowOff>365760</xdr:rowOff>
    </xdr:to>
    <xdr:pic>
      <xdr:nvPicPr>
        <xdr:cNvPr id="1229" name="图片 709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6815" y="182264685"/>
          <a:ext cx="838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80962</xdr:colOff>
      <xdr:row>289</xdr:row>
      <xdr:rowOff>49211</xdr:rowOff>
    </xdr:from>
    <xdr:to>
      <xdr:col>4</xdr:col>
      <xdr:colOff>1048234</xdr:colOff>
      <xdr:row>289</xdr:row>
      <xdr:rowOff>627062</xdr:rowOff>
    </xdr:to>
    <xdr:pic>
      <xdr:nvPicPr>
        <xdr:cNvPr id="1230" name="图片 71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9275" y="185231086"/>
          <a:ext cx="967272" cy="577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290</xdr:row>
      <xdr:rowOff>152400</xdr:rowOff>
    </xdr:from>
    <xdr:to>
      <xdr:col>4</xdr:col>
      <xdr:colOff>762000</xdr:colOff>
      <xdr:row>290</xdr:row>
      <xdr:rowOff>400050</xdr:rowOff>
    </xdr:to>
    <xdr:pic>
      <xdr:nvPicPr>
        <xdr:cNvPr id="1231" name="图片 717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265947525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291</xdr:row>
      <xdr:rowOff>200025</xdr:rowOff>
    </xdr:from>
    <xdr:to>
      <xdr:col>4</xdr:col>
      <xdr:colOff>971550</xdr:colOff>
      <xdr:row>291</xdr:row>
      <xdr:rowOff>438150</xdr:rowOff>
    </xdr:to>
    <xdr:pic>
      <xdr:nvPicPr>
        <xdr:cNvPr id="1232" name="图片 718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26663142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271</xdr:row>
      <xdr:rowOff>171450</xdr:rowOff>
    </xdr:from>
    <xdr:to>
      <xdr:col>4</xdr:col>
      <xdr:colOff>771525</xdr:colOff>
      <xdr:row>271</xdr:row>
      <xdr:rowOff>504825</xdr:rowOff>
    </xdr:to>
    <xdr:pic>
      <xdr:nvPicPr>
        <xdr:cNvPr id="1234" name="图片 72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5405" y="250217305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215</xdr:row>
      <xdr:rowOff>104775</xdr:rowOff>
    </xdr:from>
    <xdr:to>
      <xdr:col>4</xdr:col>
      <xdr:colOff>942975</xdr:colOff>
      <xdr:row>215</xdr:row>
      <xdr:rowOff>438150</xdr:rowOff>
    </xdr:to>
    <xdr:pic>
      <xdr:nvPicPr>
        <xdr:cNvPr id="1235" name="图片 728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198444485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110490</xdr:colOff>
      <xdr:row>221</xdr:row>
      <xdr:rowOff>78105</xdr:rowOff>
    </xdr:from>
    <xdr:to>
      <xdr:col>4</xdr:col>
      <xdr:colOff>986790</xdr:colOff>
      <xdr:row>221</xdr:row>
      <xdr:rowOff>449580</xdr:rowOff>
    </xdr:to>
    <xdr:pic>
      <xdr:nvPicPr>
        <xdr:cNvPr id="1236" name="图片 729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9670" y="137786745"/>
          <a:ext cx="876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93345</xdr:colOff>
      <xdr:row>132</xdr:row>
      <xdr:rowOff>91440</xdr:rowOff>
    </xdr:from>
    <xdr:to>
      <xdr:col>4</xdr:col>
      <xdr:colOff>988695</xdr:colOff>
      <xdr:row>132</xdr:row>
      <xdr:rowOff>426720</xdr:rowOff>
    </xdr:to>
    <xdr:pic>
      <xdr:nvPicPr>
        <xdr:cNvPr id="1237" name="图片 73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84673440"/>
          <a:ext cx="8953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205740</xdr:colOff>
      <xdr:row>133</xdr:row>
      <xdr:rowOff>78105</xdr:rowOff>
    </xdr:from>
    <xdr:to>
      <xdr:col>4</xdr:col>
      <xdr:colOff>861060</xdr:colOff>
      <xdr:row>133</xdr:row>
      <xdr:rowOff>536829</xdr:rowOff>
    </xdr:to>
    <xdr:pic>
      <xdr:nvPicPr>
        <xdr:cNvPr id="1238" name="Image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74920" y="85132545"/>
          <a:ext cx="655320" cy="45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80</xdr:row>
      <xdr:rowOff>142875</xdr:rowOff>
    </xdr:from>
    <xdr:to>
      <xdr:col>4</xdr:col>
      <xdr:colOff>695325</xdr:colOff>
      <xdr:row>80</xdr:row>
      <xdr:rowOff>466725</xdr:rowOff>
    </xdr:to>
    <xdr:pic>
      <xdr:nvPicPr>
        <xdr:cNvPr id="1239" name="图片 1804" descr="6170 副本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5405" y="8799576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79</xdr:row>
      <xdr:rowOff>85725</xdr:rowOff>
    </xdr:from>
    <xdr:to>
      <xdr:col>4</xdr:col>
      <xdr:colOff>781050</xdr:colOff>
      <xdr:row>79</xdr:row>
      <xdr:rowOff>571500</xdr:rowOff>
    </xdr:to>
    <xdr:pic>
      <xdr:nvPicPr>
        <xdr:cNvPr id="1240" name="图片 73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305" y="8730234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33</xdr:row>
      <xdr:rowOff>44450</xdr:rowOff>
    </xdr:from>
    <xdr:to>
      <xdr:col>4</xdr:col>
      <xdr:colOff>1043486</xdr:colOff>
      <xdr:row>33</xdr:row>
      <xdr:rowOff>460375</xdr:rowOff>
    </xdr:to>
    <xdr:pic>
      <xdr:nvPicPr>
        <xdr:cNvPr id="1244" name="图片 43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5463" y="22563138"/>
          <a:ext cx="986336" cy="41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169545</xdr:colOff>
      <xdr:row>37</xdr:row>
      <xdr:rowOff>99060</xdr:rowOff>
    </xdr:from>
    <xdr:to>
      <xdr:col>4</xdr:col>
      <xdr:colOff>902970</xdr:colOff>
      <xdr:row>37</xdr:row>
      <xdr:rowOff>422910</xdr:rowOff>
    </xdr:to>
    <xdr:pic>
      <xdr:nvPicPr>
        <xdr:cNvPr id="1245" name="图片 44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8725" y="24353520"/>
          <a:ext cx="733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230505</xdr:colOff>
      <xdr:row>36</xdr:row>
      <xdr:rowOff>53340</xdr:rowOff>
    </xdr:from>
    <xdr:to>
      <xdr:col>4</xdr:col>
      <xdr:colOff>874586</xdr:colOff>
      <xdr:row>36</xdr:row>
      <xdr:rowOff>579120</xdr:rowOff>
    </xdr:to>
    <xdr:pic>
      <xdr:nvPicPr>
        <xdr:cNvPr id="1246" name="图片 447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9685" y="23675340"/>
          <a:ext cx="644081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36513</xdr:colOff>
      <xdr:row>35</xdr:row>
      <xdr:rowOff>66039</xdr:rowOff>
    </xdr:from>
    <xdr:to>
      <xdr:col>4</xdr:col>
      <xdr:colOff>1035400</xdr:colOff>
      <xdr:row>35</xdr:row>
      <xdr:rowOff>571500</xdr:rowOff>
    </xdr:to>
    <xdr:pic>
      <xdr:nvPicPr>
        <xdr:cNvPr id="1247" name="Image 51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6854826" y="23719789"/>
          <a:ext cx="998887" cy="505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165735</xdr:colOff>
      <xdr:row>51</xdr:row>
      <xdr:rowOff>60960</xdr:rowOff>
    </xdr:from>
    <xdr:to>
      <xdr:col>4</xdr:col>
      <xdr:colOff>957368</xdr:colOff>
      <xdr:row>51</xdr:row>
      <xdr:rowOff>579120</xdr:rowOff>
    </xdr:to>
    <xdr:pic>
      <xdr:nvPicPr>
        <xdr:cNvPr id="1248" name="图片 4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32369760"/>
          <a:ext cx="791633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86</xdr:row>
      <xdr:rowOff>57150</xdr:rowOff>
    </xdr:from>
    <xdr:to>
      <xdr:col>4</xdr:col>
      <xdr:colOff>912812</xdr:colOff>
      <xdr:row>86</xdr:row>
      <xdr:rowOff>605094</xdr:rowOff>
    </xdr:to>
    <xdr:pic>
      <xdr:nvPicPr>
        <xdr:cNvPr id="1249" name="图片 45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70713" y="55468838"/>
          <a:ext cx="760412" cy="547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62</xdr:row>
      <xdr:rowOff>123825</xdr:rowOff>
    </xdr:from>
    <xdr:to>
      <xdr:col>4</xdr:col>
      <xdr:colOff>866775</xdr:colOff>
      <xdr:row>62</xdr:row>
      <xdr:rowOff>495300</xdr:rowOff>
    </xdr:to>
    <xdr:pic>
      <xdr:nvPicPr>
        <xdr:cNvPr id="1250" name="图片 149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7299896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211455</xdr:colOff>
      <xdr:row>192</xdr:row>
      <xdr:rowOff>53340</xdr:rowOff>
    </xdr:from>
    <xdr:to>
      <xdr:col>4</xdr:col>
      <xdr:colOff>811530</xdr:colOff>
      <xdr:row>192</xdr:row>
      <xdr:rowOff>434340</xdr:rowOff>
    </xdr:to>
    <xdr:pic>
      <xdr:nvPicPr>
        <xdr:cNvPr id="1253" name="图片 55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635" y="120228360"/>
          <a:ext cx="60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205740</xdr:colOff>
      <xdr:row>205</xdr:row>
      <xdr:rowOff>66675</xdr:rowOff>
    </xdr:from>
    <xdr:to>
      <xdr:col>4</xdr:col>
      <xdr:colOff>872490</xdr:colOff>
      <xdr:row>205</xdr:row>
      <xdr:rowOff>485775</xdr:rowOff>
    </xdr:to>
    <xdr:pic>
      <xdr:nvPicPr>
        <xdr:cNvPr id="1254" name="图片 562" descr="GB70-M6×30副本.gif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4920" y="128250315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260984</xdr:colOff>
      <xdr:row>313</xdr:row>
      <xdr:rowOff>112872</xdr:rowOff>
    </xdr:from>
    <xdr:to>
      <xdr:col>4</xdr:col>
      <xdr:colOff>769619</xdr:colOff>
      <xdr:row>313</xdr:row>
      <xdr:rowOff>409576</xdr:rowOff>
    </xdr:to>
    <xdr:pic>
      <xdr:nvPicPr>
        <xdr:cNvPr id="1255" name="图片 1227" descr="YC110-040302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5130164" y="198941532"/>
          <a:ext cx="508635" cy="296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312</xdr:row>
      <xdr:rowOff>15240</xdr:rowOff>
    </xdr:from>
    <xdr:to>
      <xdr:col>4</xdr:col>
      <xdr:colOff>785241</xdr:colOff>
      <xdr:row>312</xdr:row>
      <xdr:rowOff>381000</xdr:rowOff>
    </xdr:to>
    <xdr:pic>
      <xdr:nvPicPr>
        <xdr:cNvPr id="1256" name="图片 67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198211440"/>
          <a:ext cx="585216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241934</xdr:colOff>
      <xdr:row>315</xdr:row>
      <xdr:rowOff>32385</xdr:rowOff>
    </xdr:from>
    <xdr:to>
      <xdr:col>4</xdr:col>
      <xdr:colOff>701039</xdr:colOff>
      <xdr:row>315</xdr:row>
      <xdr:rowOff>436835</xdr:rowOff>
    </xdr:to>
    <xdr:pic>
      <xdr:nvPicPr>
        <xdr:cNvPr id="1257" name="图片 678" descr="GB96.gif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114" y="200125965"/>
          <a:ext cx="459105" cy="40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355</xdr:row>
      <xdr:rowOff>85725</xdr:rowOff>
    </xdr:from>
    <xdr:to>
      <xdr:col>4</xdr:col>
      <xdr:colOff>857250</xdr:colOff>
      <xdr:row>355</xdr:row>
      <xdr:rowOff>514350</xdr:rowOff>
    </xdr:to>
    <xdr:pic>
      <xdr:nvPicPr>
        <xdr:cNvPr id="1259" name="图片 428" descr="20150209102252964副本.gif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318557910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307</xdr:row>
      <xdr:rowOff>95250</xdr:rowOff>
    </xdr:from>
    <xdr:to>
      <xdr:col>4</xdr:col>
      <xdr:colOff>704850</xdr:colOff>
      <xdr:row>307</xdr:row>
      <xdr:rowOff>466725</xdr:rowOff>
    </xdr:to>
    <xdr:pic>
      <xdr:nvPicPr>
        <xdr:cNvPr id="1261" name="图片 575" descr="GB819-M6×12-W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154930" y="281896820"/>
          <a:ext cx="428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26</xdr:row>
      <xdr:rowOff>66675</xdr:rowOff>
    </xdr:from>
    <xdr:to>
      <xdr:col>4</xdr:col>
      <xdr:colOff>1031875</xdr:colOff>
      <xdr:row>26</xdr:row>
      <xdr:rowOff>523875</xdr:rowOff>
    </xdr:to>
    <xdr:pic>
      <xdr:nvPicPr>
        <xdr:cNvPr id="1262" name="图片 576" descr="YC110-0109.gif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938" y="17346613"/>
          <a:ext cx="984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51434</xdr:colOff>
      <xdr:row>6</xdr:row>
      <xdr:rowOff>60960</xdr:rowOff>
    </xdr:from>
    <xdr:to>
      <xdr:col>4</xdr:col>
      <xdr:colOff>1021079</xdr:colOff>
      <xdr:row>6</xdr:row>
      <xdr:rowOff>444308</xdr:rowOff>
    </xdr:to>
    <xdr:pic>
      <xdr:nvPicPr>
        <xdr:cNvPr id="1263" name="图片 580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614" y="5608320"/>
          <a:ext cx="969645" cy="383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4</xdr:row>
      <xdr:rowOff>55563</xdr:rowOff>
    </xdr:from>
    <xdr:ext cx="861060" cy="2359604"/>
    <xdr:sp macro="" textlink="">
      <xdr:nvSpPr>
        <xdr:cNvPr id="587" name="ZoneTexte 53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800600" y="2684463"/>
          <a:ext cx="861060" cy="2359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4</xdr:row>
      <xdr:rowOff>47625</xdr:rowOff>
    </xdr:from>
    <xdr:to>
      <xdr:col>6</xdr:col>
      <xdr:colOff>838200</xdr:colOff>
      <xdr:row>4</xdr:row>
      <xdr:rowOff>2354626</xdr:rowOff>
    </xdr:to>
    <xdr:sp macro="" textlink="">
      <xdr:nvSpPr>
        <xdr:cNvPr id="592" name="Rectangle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4800600" y="2676525"/>
          <a:ext cx="838200" cy="2307001"/>
        </a:xfrm>
        <a:prstGeom prst="rect">
          <a:avLst/>
        </a:prstGeom>
        <a:noFill/>
        <a:ln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180975</xdr:colOff>
      <xdr:row>92</xdr:row>
      <xdr:rowOff>76200</xdr:rowOff>
    </xdr:from>
    <xdr:to>
      <xdr:col>4</xdr:col>
      <xdr:colOff>790575</xdr:colOff>
      <xdr:row>92</xdr:row>
      <xdr:rowOff>523875</xdr:rowOff>
    </xdr:to>
    <xdr:pic>
      <xdr:nvPicPr>
        <xdr:cNvPr id="1266" name="图片 61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96558735"/>
          <a:ext cx="609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95</xdr:row>
      <xdr:rowOff>85725</xdr:rowOff>
    </xdr:from>
    <xdr:to>
      <xdr:col>4</xdr:col>
      <xdr:colOff>781050</xdr:colOff>
      <xdr:row>95</xdr:row>
      <xdr:rowOff>533400</xdr:rowOff>
    </xdr:to>
    <xdr:pic>
      <xdr:nvPicPr>
        <xdr:cNvPr id="1267" name="Image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116830" y="98477070"/>
          <a:ext cx="542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206</xdr:row>
      <xdr:rowOff>123825</xdr:rowOff>
    </xdr:from>
    <xdr:to>
      <xdr:col>4</xdr:col>
      <xdr:colOff>809625</xdr:colOff>
      <xdr:row>206</xdr:row>
      <xdr:rowOff>495300</xdr:rowOff>
    </xdr:to>
    <xdr:pic>
      <xdr:nvPicPr>
        <xdr:cNvPr id="1270" name="图片 702" descr="GB70-M6×30副本.gif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9210083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129539</xdr:colOff>
      <xdr:row>204</xdr:row>
      <xdr:rowOff>74294</xdr:rowOff>
    </xdr:from>
    <xdr:to>
      <xdr:col>4</xdr:col>
      <xdr:colOff>971930</xdr:colOff>
      <xdr:row>204</xdr:row>
      <xdr:rowOff>457199</xdr:rowOff>
    </xdr:to>
    <xdr:pic>
      <xdr:nvPicPr>
        <xdr:cNvPr id="1271" name="图片 1823" descr="70.2(xiao.gif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998719" y="127625474"/>
          <a:ext cx="842391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205740</xdr:colOff>
      <xdr:row>217</xdr:row>
      <xdr:rowOff>70485</xdr:rowOff>
    </xdr:from>
    <xdr:to>
      <xdr:col>4</xdr:col>
      <xdr:colOff>817982</xdr:colOff>
      <xdr:row>217</xdr:row>
      <xdr:rowOff>533400</xdr:rowOff>
    </xdr:to>
    <xdr:pic>
      <xdr:nvPicPr>
        <xdr:cNvPr id="1273" name="图片 1414" descr="GB97.gif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4920" y="135249285"/>
          <a:ext cx="612242" cy="46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216</xdr:row>
      <xdr:rowOff>228600</xdr:rowOff>
    </xdr:from>
    <xdr:to>
      <xdr:col>4</xdr:col>
      <xdr:colOff>923925</xdr:colOff>
      <xdr:row>216</xdr:row>
      <xdr:rowOff>561975</xdr:rowOff>
    </xdr:to>
    <xdr:pic>
      <xdr:nvPicPr>
        <xdr:cNvPr id="1275" name="图片 74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280" y="199204580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232</xdr:row>
      <xdr:rowOff>66675</xdr:rowOff>
    </xdr:from>
    <xdr:to>
      <xdr:col>4</xdr:col>
      <xdr:colOff>800100</xdr:colOff>
      <xdr:row>232</xdr:row>
      <xdr:rowOff>495300</xdr:rowOff>
    </xdr:to>
    <xdr:pic>
      <xdr:nvPicPr>
        <xdr:cNvPr id="1276" name="Picture 526887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214438865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233</xdr:row>
      <xdr:rowOff>57150</xdr:rowOff>
    </xdr:from>
    <xdr:to>
      <xdr:col>4</xdr:col>
      <xdr:colOff>866775</xdr:colOff>
      <xdr:row>233</xdr:row>
      <xdr:rowOff>590550</xdr:rowOff>
    </xdr:to>
    <xdr:pic>
      <xdr:nvPicPr>
        <xdr:cNvPr id="1277" name="图片 2535" descr="download.jpg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215065610"/>
          <a:ext cx="695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</xdr:colOff>
      <xdr:row>239</xdr:row>
      <xdr:rowOff>85725</xdr:rowOff>
    </xdr:from>
    <xdr:to>
      <xdr:col>4</xdr:col>
      <xdr:colOff>887730</xdr:colOff>
      <xdr:row>239</xdr:row>
      <xdr:rowOff>581025</xdr:rowOff>
    </xdr:to>
    <xdr:pic>
      <xdr:nvPicPr>
        <xdr:cNvPr id="1278" name="图片 746" descr="未标题-1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928235" y="150207345"/>
          <a:ext cx="828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255</xdr:row>
      <xdr:rowOff>49213</xdr:rowOff>
    </xdr:from>
    <xdr:to>
      <xdr:col>4</xdr:col>
      <xdr:colOff>944562</xdr:colOff>
      <xdr:row>255</xdr:row>
      <xdr:rowOff>619957</xdr:rowOff>
    </xdr:to>
    <xdr:pic>
      <xdr:nvPicPr>
        <xdr:cNvPr id="1279" name="图片 44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2613" y="163633151"/>
          <a:ext cx="830262" cy="570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</xdr:colOff>
      <xdr:row>294</xdr:row>
      <xdr:rowOff>51435</xdr:rowOff>
    </xdr:from>
    <xdr:to>
      <xdr:col>4</xdr:col>
      <xdr:colOff>883920</xdr:colOff>
      <xdr:row>294</xdr:row>
      <xdr:rowOff>591034</xdr:rowOff>
    </xdr:to>
    <xdr:pic>
      <xdr:nvPicPr>
        <xdr:cNvPr id="1283" name="Picture 526870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186162315"/>
          <a:ext cx="790575" cy="53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224790</xdr:colOff>
      <xdr:row>314</xdr:row>
      <xdr:rowOff>38100</xdr:rowOff>
    </xdr:from>
    <xdr:to>
      <xdr:col>4</xdr:col>
      <xdr:colOff>825201</xdr:colOff>
      <xdr:row>314</xdr:row>
      <xdr:rowOff>472440</xdr:rowOff>
    </xdr:to>
    <xdr:pic>
      <xdr:nvPicPr>
        <xdr:cNvPr id="1284" name="图片 565" descr="FB5787-M5×12.gif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3970" y="199346820"/>
          <a:ext cx="600411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203834</xdr:colOff>
      <xdr:row>316</xdr:row>
      <xdr:rowOff>62864</xdr:rowOff>
    </xdr:from>
    <xdr:to>
      <xdr:col>4</xdr:col>
      <xdr:colOff>809243</xdr:colOff>
      <xdr:row>316</xdr:row>
      <xdr:rowOff>495299</xdr:rowOff>
    </xdr:to>
    <xdr:pic>
      <xdr:nvPicPr>
        <xdr:cNvPr id="1285" name="图片 1811" descr="6187-W 副本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014" y="200644124"/>
          <a:ext cx="605409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1444625</xdr:colOff>
      <xdr:row>382</xdr:row>
      <xdr:rowOff>69850</xdr:rowOff>
    </xdr:from>
    <xdr:to>
      <xdr:col>3</xdr:col>
      <xdr:colOff>2320925</xdr:colOff>
      <xdr:row>382</xdr:row>
      <xdr:rowOff>1555750</xdr:rowOff>
    </xdr:to>
    <xdr:pic>
      <xdr:nvPicPr>
        <xdr:cNvPr id="1286" name="图片 623" descr="无标题.png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4313" y="240925350"/>
          <a:ext cx="3630612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171449</xdr:colOff>
      <xdr:row>395</xdr:row>
      <xdr:rowOff>66674</xdr:rowOff>
    </xdr:from>
    <xdr:to>
      <xdr:col>4</xdr:col>
      <xdr:colOff>783090</xdr:colOff>
      <xdr:row>395</xdr:row>
      <xdr:rowOff>342899</xdr:rowOff>
    </xdr:to>
    <xdr:pic>
      <xdr:nvPicPr>
        <xdr:cNvPr id="1287" name="图片 67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29" y="248920634"/>
          <a:ext cx="611641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306</xdr:row>
      <xdr:rowOff>142875</xdr:rowOff>
    </xdr:from>
    <xdr:to>
      <xdr:col>4</xdr:col>
      <xdr:colOff>657225</xdr:colOff>
      <xdr:row>306</xdr:row>
      <xdr:rowOff>466725</xdr:rowOff>
    </xdr:to>
    <xdr:pic>
      <xdr:nvPicPr>
        <xdr:cNvPr id="1288" name="图片 479" descr="GB819-M6×12-W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5164455" y="28130817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</xdr:colOff>
      <xdr:row>14</xdr:row>
      <xdr:rowOff>79375</xdr:rowOff>
    </xdr:from>
    <xdr:to>
      <xdr:col>4</xdr:col>
      <xdr:colOff>1047750</xdr:colOff>
      <xdr:row>14</xdr:row>
      <xdr:rowOff>587375</xdr:rowOff>
    </xdr:to>
    <xdr:pic>
      <xdr:nvPicPr>
        <xdr:cNvPr id="1289" name="图片 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0063" y="10517188"/>
          <a:ext cx="10160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195</xdr:row>
      <xdr:rowOff>152400</xdr:rowOff>
    </xdr:from>
    <xdr:to>
      <xdr:col>4</xdr:col>
      <xdr:colOff>895350</xdr:colOff>
      <xdr:row>195</xdr:row>
      <xdr:rowOff>447675</xdr:rowOff>
    </xdr:to>
    <xdr:pic>
      <xdr:nvPicPr>
        <xdr:cNvPr id="1309" name="图片 80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181851935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310515</xdr:colOff>
      <xdr:row>288</xdr:row>
      <xdr:rowOff>49530</xdr:rowOff>
    </xdr:from>
    <xdr:to>
      <xdr:col>4</xdr:col>
      <xdr:colOff>809379</xdr:colOff>
      <xdr:row>288</xdr:row>
      <xdr:rowOff>426720</xdr:rowOff>
    </xdr:to>
    <xdr:pic>
      <xdr:nvPicPr>
        <xdr:cNvPr id="1310" name="图片 1414" descr="GB97.gif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9695" y="182670450"/>
          <a:ext cx="498864" cy="377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146685</xdr:colOff>
      <xdr:row>39</xdr:row>
      <xdr:rowOff>116205</xdr:rowOff>
    </xdr:from>
    <xdr:to>
      <xdr:col>4</xdr:col>
      <xdr:colOff>813435</xdr:colOff>
      <xdr:row>39</xdr:row>
      <xdr:rowOff>430530</xdr:rowOff>
    </xdr:to>
    <xdr:pic>
      <xdr:nvPicPr>
        <xdr:cNvPr id="1312" name="Image 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15865" y="25445085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148590</xdr:colOff>
      <xdr:row>40</xdr:row>
      <xdr:rowOff>70485</xdr:rowOff>
    </xdr:from>
    <xdr:to>
      <xdr:col>4</xdr:col>
      <xdr:colOff>805815</xdr:colOff>
      <xdr:row>40</xdr:row>
      <xdr:rowOff>518160</xdr:rowOff>
    </xdr:to>
    <xdr:pic>
      <xdr:nvPicPr>
        <xdr:cNvPr id="1313" name="图片 685" descr="GB70-M10×50×1.5-W副本.gif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770" y="26031825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220980</xdr:colOff>
      <xdr:row>38</xdr:row>
      <xdr:rowOff>62865</xdr:rowOff>
    </xdr:from>
    <xdr:to>
      <xdr:col>4</xdr:col>
      <xdr:colOff>811530</xdr:colOff>
      <xdr:row>38</xdr:row>
      <xdr:rowOff>481965</xdr:rowOff>
    </xdr:to>
    <xdr:pic>
      <xdr:nvPicPr>
        <xdr:cNvPr id="1314" name="Image 2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5090160" y="25163145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272415</xdr:colOff>
      <xdr:row>53</xdr:row>
      <xdr:rowOff>83820</xdr:rowOff>
    </xdr:from>
    <xdr:to>
      <xdr:col>4</xdr:col>
      <xdr:colOff>767715</xdr:colOff>
      <xdr:row>53</xdr:row>
      <xdr:rowOff>388620</xdr:rowOff>
    </xdr:to>
    <xdr:pic>
      <xdr:nvPicPr>
        <xdr:cNvPr id="1315" name="图片 1499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1595" y="33657540"/>
          <a:ext cx="495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191</xdr:row>
      <xdr:rowOff>123825</xdr:rowOff>
    </xdr:from>
    <xdr:to>
      <xdr:col>4</xdr:col>
      <xdr:colOff>933450</xdr:colOff>
      <xdr:row>191</xdr:row>
      <xdr:rowOff>123825</xdr:rowOff>
    </xdr:to>
    <xdr:pic>
      <xdr:nvPicPr>
        <xdr:cNvPr id="1316" name="图片 75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6805" y="17927828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191</xdr:row>
      <xdr:rowOff>57150</xdr:rowOff>
    </xdr:from>
    <xdr:to>
      <xdr:col>4</xdr:col>
      <xdr:colOff>1028243</xdr:colOff>
      <xdr:row>191</xdr:row>
      <xdr:rowOff>335280</xdr:rowOff>
    </xdr:to>
    <xdr:pic>
      <xdr:nvPicPr>
        <xdr:cNvPr id="1317" name="图片 77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280" y="119835930"/>
          <a:ext cx="990143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542925</xdr:colOff>
      <xdr:row>196</xdr:row>
      <xdr:rowOff>38100</xdr:rowOff>
    </xdr:from>
    <xdr:to>
      <xdr:col>5</xdr:col>
      <xdr:colOff>0</xdr:colOff>
      <xdr:row>196</xdr:row>
      <xdr:rowOff>323850</xdr:rowOff>
    </xdr:to>
    <xdr:pic>
      <xdr:nvPicPr>
        <xdr:cNvPr id="1318" name="图片 1751" descr="6177.gif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421630" y="182373905"/>
          <a:ext cx="53467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198</xdr:row>
      <xdr:rowOff>38100</xdr:rowOff>
    </xdr:from>
    <xdr:to>
      <xdr:col>4</xdr:col>
      <xdr:colOff>666750</xdr:colOff>
      <xdr:row>198</xdr:row>
      <xdr:rowOff>238125</xdr:rowOff>
    </xdr:to>
    <xdr:pic>
      <xdr:nvPicPr>
        <xdr:cNvPr id="1319" name="图片 1752" descr="6177.gif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45405" y="18364644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47624</xdr:colOff>
      <xdr:row>394</xdr:row>
      <xdr:rowOff>41910</xdr:rowOff>
    </xdr:from>
    <xdr:to>
      <xdr:col>4</xdr:col>
      <xdr:colOff>1046933</xdr:colOff>
      <xdr:row>394</xdr:row>
      <xdr:rowOff>624840</xdr:rowOff>
    </xdr:to>
    <xdr:pic>
      <xdr:nvPicPr>
        <xdr:cNvPr id="1320" name="图片 55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6804" y="248263410"/>
          <a:ext cx="999309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378</xdr:row>
      <xdr:rowOff>171450</xdr:rowOff>
    </xdr:from>
    <xdr:to>
      <xdr:col>4</xdr:col>
      <xdr:colOff>666750</xdr:colOff>
      <xdr:row>378</xdr:row>
      <xdr:rowOff>447675</xdr:rowOff>
    </xdr:to>
    <xdr:pic>
      <xdr:nvPicPr>
        <xdr:cNvPr id="1321" name="图片 1241" descr="GB97.gif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455" y="33582483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377</xdr:row>
      <xdr:rowOff>190500</xdr:rowOff>
    </xdr:from>
    <xdr:to>
      <xdr:col>4</xdr:col>
      <xdr:colOff>638175</xdr:colOff>
      <xdr:row>377</xdr:row>
      <xdr:rowOff>457200</xdr:rowOff>
    </xdr:to>
    <xdr:pic>
      <xdr:nvPicPr>
        <xdr:cNvPr id="1322" name="图片 2215" descr="GB93.gif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2555" y="33520761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268605</xdr:colOff>
      <xdr:row>185</xdr:row>
      <xdr:rowOff>41910</xdr:rowOff>
    </xdr:from>
    <xdr:to>
      <xdr:col>4</xdr:col>
      <xdr:colOff>754380</xdr:colOff>
      <xdr:row>185</xdr:row>
      <xdr:rowOff>394335</xdr:rowOff>
    </xdr:to>
    <xdr:pic>
      <xdr:nvPicPr>
        <xdr:cNvPr id="1323" name="图片 1414" descr="GB97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7785" y="11580495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236220</xdr:colOff>
      <xdr:row>183</xdr:row>
      <xdr:rowOff>34290</xdr:rowOff>
    </xdr:from>
    <xdr:to>
      <xdr:col>4</xdr:col>
      <xdr:colOff>712470</xdr:colOff>
      <xdr:row>183</xdr:row>
      <xdr:rowOff>377190</xdr:rowOff>
    </xdr:to>
    <xdr:pic>
      <xdr:nvPicPr>
        <xdr:cNvPr id="1324" name="Picture 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5400" y="11472291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125730</xdr:colOff>
      <xdr:row>42</xdr:row>
      <xdr:rowOff>129540</xdr:rowOff>
    </xdr:from>
    <xdr:to>
      <xdr:col>4</xdr:col>
      <xdr:colOff>925830</xdr:colOff>
      <xdr:row>42</xdr:row>
      <xdr:rowOff>367665</xdr:rowOff>
    </xdr:to>
    <xdr:pic>
      <xdr:nvPicPr>
        <xdr:cNvPr id="1327" name="图片 617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910" y="27355800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260985</xdr:colOff>
      <xdr:row>43</xdr:row>
      <xdr:rowOff>46990</xdr:rowOff>
    </xdr:from>
    <xdr:to>
      <xdr:col>4</xdr:col>
      <xdr:colOff>651510</xdr:colOff>
      <xdr:row>43</xdr:row>
      <xdr:rowOff>386715</xdr:rowOff>
    </xdr:to>
    <xdr:pic>
      <xdr:nvPicPr>
        <xdr:cNvPr id="773" name="图片 3804" descr="IMG_4094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 l="8000" t="11390" r="7429"/>
        <a:stretch>
          <a:fillRect/>
        </a:stretch>
      </xdr:blipFill>
      <xdr:spPr>
        <a:xfrm>
          <a:off x="5139690" y="56976645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171450</xdr:colOff>
      <xdr:row>236</xdr:row>
      <xdr:rowOff>85725</xdr:rowOff>
    </xdr:from>
    <xdr:to>
      <xdr:col>4</xdr:col>
      <xdr:colOff>857250</xdr:colOff>
      <xdr:row>236</xdr:row>
      <xdr:rowOff>561975</xdr:rowOff>
    </xdr:to>
    <xdr:pic>
      <xdr:nvPicPr>
        <xdr:cNvPr id="1330" name="图片 7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21891180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237</xdr:row>
      <xdr:rowOff>133350</xdr:rowOff>
    </xdr:from>
    <xdr:to>
      <xdr:col>4</xdr:col>
      <xdr:colOff>942975</xdr:colOff>
      <xdr:row>237</xdr:row>
      <xdr:rowOff>457200</xdr:rowOff>
    </xdr:to>
    <xdr:pic>
      <xdr:nvPicPr>
        <xdr:cNvPr id="1331" name="图片 78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3480" y="220281500"/>
          <a:ext cx="838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60324</xdr:colOff>
      <xdr:row>78</xdr:row>
      <xdr:rowOff>48578</xdr:rowOff>
    </xdr:from>
    <xdr:to>
      <xdr:col>4</xdr:col>
      <xdr:colOff>1039811</xdr:colOff>
      <xdr:row>78</xdr:row>
      <xdr:rowOff>697773</xdr:rowOff>
    </xdr:to>
    <xdr:pic>
      <xdr:nvPicPr>
        <xdr:cNvPr id="1332" name="图片 480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8637" y="49356328"/>
          <a:ext cx="979487" cy="649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178</xdr:row>
      <xdr:rowOff>133350</xdr:rowOff>
    </xdr:from>
    <xdr:to>
      <xdr:col>4</xdr:col>
      <xdr:colOff>942975</xdr:colOff>
      <xdr:row>178</xdr:row>
      <xdr:rowOff>466725</xdr:rowOff>
    </xdr:to>
    <xdr:pic>
      <xdr:nvPicPr>
        <xdr:cNvPr id="1334" name="图片 2221" descr="GB6170(G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5107305" y="168516300"/>
          <a:ext cx="7143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70</xdr:row>
      <xdr:rowOff>108585</xdr:rowOff>
    </xdr:from>
    <xdr:to>
      <xdr:col>4</xdr:col>
      <xdr:colOff>857250</xdr:colOff>
      <xdr:row>70</xdr:row>
      <xdr:rowOff>480060</xdr:rowOff>
    </xdr:to>
    <xdr:pic>
      <xdr:nvPicPr>
        <xdr:cNvPr id="1335" name="图片 78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2530" y="44205525"/>
          <a:ext cx="7239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261</xdr:row>
      <xdr:rowOff>57150</xdr:rowOff>
    </xdr:from>
    <xdr:to>
      <xdr:col>4</xdr:col>
      <xdr:colOff>790575</xdr:colOff>
      <xdr:row>261</xdr:row>
      <xdr:rowOff>514350</xdr:rowOff>
    </xdr:to>
    <xdr:pic>
      <xdr:nvPicPr>
        <xdr:cNvPr id="1336" name="图片 1411" descr="GB97.gif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242467765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270</xdr:row>
      <xdr:rowOff>238125</xdr:rowOff>
    </xdr:from>
    <xdr:to>
      <xdr:col>4</xdr:col>
      <xdr:colOff>762000</xdr:colOff>
      <xdr:row>270</xdr:row>
      <xdr:rowOff>533400</xdr:rowOff>
    </xdr:to>
    <xdr:pic>
      <xdr:nvPicPr>
        <xdr:cNvPr id="1337" name="图片 75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249647710"/>
          <a:ext cx="571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240030</xdr:colOff>
      <xdr:row>268</xdr:row>
      <xdr:rowOff>70485</xdr:rowOff>
    </xdr:from>
    <xdr:to>
      <xdr:col>4</xdr:col>
      <xdr:colOff>804633</xdr:colOff>
      <xdr:row>268</xdr:row>
      <xdr:rowOff>434340</xdr:rowOff>
    </xdr:to>
    <xdr:pic>
      <xdr:nvPicPr>
        <xdr:cNvPr id="1338" name="图片 786" descr="GB70-M5×12副本.gif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09210" y="170126025"/>
          <a:ext cx="564603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379</xdr:row>
      <xdr:rowOff>85725</xdr:rowOff>
    </xdr:from>
    <xdr:to>
      <xdr:col>4</xdr:col>
      <xdr:colOff>866775</xdr:colOff>
      <xdr:row>379</xdr:row>
      <xdr:rowOff>590550</xdr:rowOff>
    </xdr:to>
    <xdr:pic>
      <xdr:nvPicPr>
        <xdr:cNvPr id="1341" name="图片 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33637537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12</xdr:row>
      <xdr:rowOff>40004</xdr:rowOff>
    </xdr:from>
    <xdr:to>
      <xdr:col>4</xdr:col>
      <xdr:colOff>806181</xdr:colOff>
      <xdr:row>12</xdr:row>
      <xdr:rowOff>342899</xdr:rowOff>
    </xdr:to>
    <xdr:pic>
      <xdr:nvPicPr>
        <xdr:cNvPr id="1346" name="图片 1795" descr="GB70-M5×12副本.gif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51120" y="8703944"/>
          <a:ext cx="524241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93345</xdr:colOff>
      <xdr:row>10</xdr:row>
      <xdr:rowOff>60960</xdr:rowOff>
    </xdr:from>
    <xdr:to>
      <xdr:col>4</xdr:col>
      <xdr:colOff>937585</xdr:colOff>
      <xdr:row>11</xdr:row>
      <xdr:rowOff>289560</xdr:rowOff>
    </xdr:to>
    <xdr:pic>
      <xdr:nvPicPr>
        <xdr:cNvPr id="1350" name="Picture 52687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525" y="8138160"/>
          <a:ext cx="8442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47624</xdr:colOff>
      <xdr:row>13</xdr:row>
      <xdr:rowOff>57150</xdr:rowOff>
    </xdr:from>
    <xdr:to>
      <xdr:col>4</xdr:col>
      <xdr:colOff>1034389</xdr:colOff>
      <xdr:row>13</xdr:row>
      <xdr:rowOff>793750</xdr:rowOff>
    </xdr:to>
    <xdr:pic>
      <xdr:nvPicPr>
        <xdr:cNvPr id="1353" name="图片 61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937" y="9653588"/>
          <a:ext cx="986765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222885</xdr:colOff>
      <xdr:row>17</xdr:row>
      <xdr:rowOff>19050</xdr:rowOff>
    </xdr:from>
    <xdr:to>
      <xdr:col>4</xdr:col>
      <xdr:colOff>889635</xdr:colOff>
      <xdr:row>17</xdr:row>
      <xdr:rowOff>590550</xdr:rowOff>
    </xdr:to>
    <xdr:pic>
      <xdr:nvPicPr>
        <xdr:cNvPr id="1354" name="图片 1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2065" y="11525250"/>
          <a:ext cx="666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213360</xdr:colOff>
      <xdr:row>293</xdr:row>
      <xdr:rowOff>47624</xdr:rowOff>
    </xdr:from>
    <xdr:to>
      <xdr:col>4</xdr:col>
      <xdr:colOff>877253</xdr:colOff>
      <xdr:row>293</xdr:row>
      <xdr:rowOff>403859</xdr:rowOff>
    </xdr:to>
    <xdr:pic>
      <xdr:nvPicPr>
        <xdr:cNvPr id="1356" name="图片 2318" descr="FB6170.gif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082540" y="185701304"/>
          <a:ext cx="663893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</xdr:colOff>
      <xdr:row>7</xdr:row>
      <xdr:rowOff>19050</xdr:rowOff>
    </xdr:from>
    <xdr:to>
      <xdr:col>4</xdr:col>
      <xdr:colOff>1036320</xdr:colOff>
      <xdr:row>7</xdr:row>
      <xdr:rowOff>411480</xdr:rowOff>
    </xdr:to>
    <xdr:pic>
      <xdr:nvPicPr>
        <xdr:cNvPr id="1361" name="图片 68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6198870"/>
          <a:ext cx="981075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28892</xdr:colOff>
      <xdr:row>9</xdr:row>
      <xdr:rowOff>7938</xdr:rowOff>
    </xdr:from>
    <xdr:to>
      <xdr:col>4</xdr:col>
      <xdr:colOff>1047750</xdr:colOff>
      <xdr:row>9</xdr:row>
      <xdr:rowOff>651522</xdr:rowOff>
    </xdr:to>
    <xdr:pic>
      <xdr:nvPicPr>
        <xdr:cNvPr id="1364" name="图片 808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14"/>
        <a:stretch/>
      </xdr:blipFill>
      <xdr:spPr>
        <a:xfrm>
          <a:off x="6847205" y="7691438"/>
          <a:ext cx="1018858" cy="643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194310</xdr:colOff>
      <xdr:row>24</xdr:row>
      <xdr:rowOff>34290</xdr:rowOff>
    </xdr:from>
    <xdr:to>
      <xdr:col>4</xdr:col>
      <xdr:colOff>899160</xdr:colOff>
      <xdr:row>24</xdr:row>
      <xdr:rowOff>367665</xdr:rowOff>
    </xdr:to>
    <xdr:pic>
      <xdr:nvPicPr>
        <xdr:cNvPr id="1372" name="图片 1890" descr="YC110-01-03WH.gif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3490" y="1557909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213360</xdr:colOff>
      <xdr:row>54</xdr:row>
      <xdr:rowOff>47625</xdr:rowOff>
    </xdr:from>
    <xdr:to>
      <xdr:col>4</xdr:col>
      <xdr:colOff>851535</xdr:colOff>
      <xdr:row>54</xdr:row>
      <xdr:rowOff>523875</xdr:rowOff>
    </xdr:to>
    <xdr:pic>
      <xdr:nvPicPr>
        <xdr:cNvPr id="1373" name="图片 82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2540" y="33956625"/>
          <a:ext cx="6381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234315</xdr:colOff>
      <xdr:row>73</xdr:row>
      <xdr:rowOff>72390</xdr:rowOff>
    </xdr:from>
    <xdr:to>
      <xdr:col>4</xdr:col>
      <xdr:colOff>786765</xdr:colOff>
      <xdr:row>73</xdr:row>
      <xdr:rowOff>481965</xdr:rowOff>
    </xdr:to>
    <xdr:pic>
      <xdr:nvPicPr>
        <xdr:cNvPr id="1374" name="图片 830" descr="YC110-0419-03.gif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3495" y="45815250"/>
          <a:ext cx="552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230505</xdr:colOff>
      <xdr:row>90</xdr:row>
      <xdr:rowOff>60960</xdr:rowOff>
    </xdr:from>
    <xdr:to>
      <xdr:col>4</xdr:col>
      <xdr:colOff>857783</xdr:colOff>
      <xdr:row>90</xdr:row>
      <xdr:rowOff>434340</xdr:rowOff>
    </xdr:to>
    <xdr:pic>
      <xdr:nvPicPr>
        <xdr:cNvPr id="1375" name="图片 83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9685" y="57203340"/>
          <a:ext cx="627278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106</xdr:row>
      <xdr:rowOff>133350</xdr:rowOff>
    </xdr:from>
    <xdr:to>
      <xdr:col>4</xdr:col>
      <xdr:colOff>885825</xdr:colOff>
      <xdr:row>106</xdr:row>
      <xdr:rowOff>476250</xdr:rowOff>
    </xdr:to>
    <xdr:pic>
      <xdr:nvPicPr>
        <xdr:cNvPr id="1376" name="Picture 526886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730" y="107602020"/>
          <a:ext cx="685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109</xdr:row>
      <xdr:rowOff>104775</xdr:rowOff>
    </xdr:from>
    <xdr:to>
      <xdr:col>4</xdr:col>
      <xdr:colOff>923925</xdr:colOff>
      <xdr:row>109</xdr:row>
      <xdr:rowOff>571500</xdr:rowOff>
    </xdr:to>
    <xdr:pic>
      <xdr:nvPicPr>
        <xdr:cNvPr id="1377" name="图片 25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0948225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110</xdr:row>
      <xdr:rowOff>114300</xdr:rowOff>
    </xdr:from>
    <xdr:to>
      <xdr:col>4</xdr:col>
      <xdr:colOff>990600</xdr:colOff>
      <xdr:row>110</xdr:row>
      <xdr:rowOff>581025</xdr:rowOff>
    </xdr:to>
    <xdr:pic>
      <xdr:nvPicPr>
        <xdr:cNvPr id="1378" name="图片 26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110764320"/>
          <a:ext cx="800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339090</xdr:colOff>
      <xdr:row>184</xdr:row>
      <xdr:rowOff>106680</xdr:rowOff>
    </xdr:from>
    <xdr:to>
      <xdr:col>4</xdr:col>
      <xdr:colOff>662940</xdr:colOff>
      <xdr:row>184</xdr:row>
      <xdr:rowOff>373380</xdr:rowOff>
    </xdr:to>
    <xdr:pic>
      <xdr:nvPicPr>
        <xdr:cNvPr id="1379" name="图片 2215" descr="GB93.gif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8270" y="115427760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58737</xdr:colOff>
      <xdr:row>190</xdr:row>
      <xdr:rowOff>77787</xdr:rowOff>
    </xdr:from>
    <xdr:to>
      <xdr:col>4</xdr:col>
      <xdr:colOff>1009293</xdr:colOff>
      <xdr:row>190</xdr:row>
      <xdr:rowOff>595312</xdr:rowOff>
    </xdr:to>
    <xdr:pic>
      <xdr:nvPicPr>
        <xdr:cNvPr id="1380" name="图片 84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120624600"/>
          <a:ext cx="950556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207</xdr:row>
      <xdr:rowOff>152400</xdr:rowOff>
    </xdr:from>
    <xdr:to>
      <xdr:col>4</xdr:col>
      <xdr:colOff>647700</xdr:colOff>
      <xdr:row>207</xdr:row>
      <xdr:rowOff>381000</xdr:rowOff>
    </xdr:to>
    <xdr:pic>
      <xdr:nvPicPr>
        <xdr:cNvPr id="1383" name="图片 2217" descr="GB93.gif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080" y="19276568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208</xdr:row>
      <xdr:rowOff>161925</xdr:rowOff>
    </xdr:from>
    <xdr:to>
      <xdr:col>4</xdr:col>
      <xdr:colOff>676275</xdr:colOff>
      <xdr:row>208</xdr:row>
      <xdr:rowOff>447675</xdr:rowOff>
    </xdr:to>
    <xdr:pic>
      <xdr:nvPicPr>
        <xdr:cNvPr id="1384" name="图片 1507" descr="GB97.gif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3980" y="19341147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211</xdr:row>
      <xdr:rowOff>152400</xdr:rowOff>
    </xdr:from>
    <xdr:to>
      <xdr:col>4</xdr:col>
      <xdr:colOff>819150</xdr:colOff>
      <xdr:row>211</xdr:row>
      <xdr:rowOff>476250</xdr:rowOff>
    </xdr:to>
    <xdr:pic>
      <xdr:nvPicPr>
        <xdr:cNvPr id="1385" name="图片 2318" descr="FB6170.gif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088255" y="195310760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209</xdr:row>
      <xdr:rowOff>104775</xdr:rowOff>
    </xdr:from>
    <xdr:to>
      <xdr:col>4</xdr:col>
      <xdr:colOff>647700</xdr:colOff>
      <xdr:row>209</xdr:row>
      <xdr:rowOff>333375</xdr:rowOff>
    </xdr:to>
    <xdr:pic>
      <xdr:nvPicPr>
        <xdr:cNvPr id="1386" name="图片 2217" descr="GB93.gif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2080" y="19399059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210</xdr:row>
      <xdr:rowOff>57150</xdr:rowOff>
    </xdr:from>
    <xdr:to>
      <xdr:col>4</xdr:col>
      <xdr:colOff>676275</xdr:colOff>
      <xdr:row>210</xdr:row>
      <xdr:rowOff>342900</xdr:rowOff>
    </xdr:to>
    <xdr:pic>
      <xdr:nvPicPr>
        <xdr:cNvPr id="1387" name="图片 1507" descr="GB97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3980" y="19457924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210</xdr:row>
      <xdr:rowOff>38100</xdr:rowOff>
    </xdr:from>
    <xdr:to>
      <xdr:col>4</xdr:col>
      <xdr:colOff>723900</xdr:colOff>
      <xdr:row>210</xdr:row>
      <xdr:rowOff>390525</xdr:rowOff>
    </xdr:to>
    <xdr:pic>
      <xdr:nvPicPr>
        <xdr:cNvPr id="1388" name="图片 1414" descr="GB97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6830" y="19456019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209</xdr:row>
      <xdr:rowOff>47625</xdr:rowOff>
    </xdr:from>
    <xdr:to>
      <xdr:col>4</xdr:col>
      <xdr:colOff>666750</xdr:colOff>
      <xdr:row>209</xdr:row>
      <xdr:rowOff>361950</xdr:rowOff>
    </xdr:to>
    <xdr:pic>
      <xdr:nvPicPr>
        <xdr:cNvPr id="1389" name="图片 862" descr="GB93-Ф8-W副本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19393344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222</xdr:row>
      <xdr:rowOff>28575</xdr:rowOff>
    </xdr:from>
    <xdr:to>
      <xdr:col>4</xdr:col>
      <xdr:colOff>874953</xdr:colOff>
      <xdr:row>222</xdr:row>
      <xdr:rowOff>541020</xdr:rowOff>
    </xdr:to>
    <xdr:pic>
      <xdr:nvPicPr>
        <xdr:cNvPr id="1390" name="图片 2211" descr="GB91.gif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138262995"/>
          <a:ext cx="674928" cy="512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55562</xdr:colOff>
      <xdr:row>248</xdr:row>
      <xdr:rowOff>43814</xdr:rowOff>
    </xdr:from>
    <xdr:to>
      <xdr:col>4</xdr:col>
      <xdr:colOff>1045753</xdr:colOff>
      <xdr:row>248</xdr:row>
      <xdr:rowOff>822959</xdr:rowOff>
    </xdr:to>
    <xdr:pic>
      <xdr:nvPicPr>
        <xdr:cNvPr id="1395" name="图片 87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3875" y="158960502"/>
          <a:ext cx="990191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325754</xdr:colOff>
      <xdr:row>264</xdr:row>
      <xdr:rowOff>74295</xdr:rowOff>
    </xdr:from>
    <xdr:to>
      <xdr:col>4</xdr:col>
      <xdr:colOff>792479</xdr:colOff>
      <xdr:row>264</xdr:row>
      <xdr:rowOff>509905</xdr:rowOff>
    </xdr:to>
    <xdr:pic>
      <xdr:nvPicPr>
        <xdr:cNvPr id="1397" name="图片 875" descr="未标题-1.gif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4934" y="167599995"/>
          <a:ext cx="466725" cy="435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146684</xdr:colOff>
      <xdr:row>265</xdr:row>
      <xdr:rowOff>41910</xdr:rowOff>
    </xdr:from>
    <xdr:to>
      <xdr:col>4</xdr:col>
      <xdr:colOff>906779</xdr:colOff>
      <xdr:row>265</xdr:row>
      <xdr:rowOff>606845</xdr:rowOff>
    </xdr:to>
    <xdr:pic>
      <xdr:nvPicPr>
        <xdr:cNvPr id="1398" name="图片 876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5864" y="168200070"/>
          <a:ext cx="760095" cy="56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351</xdr:row>
      <xdr:rowOff>65088</xdr:rowOff>
    </xdr:from>
    <xdr:to>
      <xdr:col>4</xdr:col>
      <xdr:colOff>895350</xdr:colOff>
      <xdr:row>351</xdr:row>
      <xdr:rowOff>598488</xdr:rowOff>
    </xdr:to>
    <xdr:pic>
      <xdr:nvPicPr>
        <xdr:cNvPr id="1401" name="图片 89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99288" y="224053401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361</xdr:row>
      <xdr:rowOff>95250</xdr:rowOff>
    </xdr:from>
    <xdr:to>
      <xdr:col>4</xdr:col>
      <xdr:colOff>885825</xdr:colOff>
      <xdr:row>361</xdr:row>
      <xdr:rowOff>523875</xdr:rowOff>
    </xdr:to>
    <xdr:pic>
      <xdr:nvPicPr>
        <xdr:cNvPr id="1402" name="Image 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26330" y="324293865"/>
          <a:ext cx="838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362</xdr:row>
      <xdr:rowOff>171450</xdr:rowOff>
    </xdr:from>
    <xdr:to>
      <xdr:col>4</xdr:col>
      <xdr:colOff>914400</xdr:colOff>
      <xdr:row>362</xdr:row>
      <xdr:rowOff>476250</xdr:rowOff>
    </xdr:to>
    <xdr:pic>
      <xdr:nvPicPr>
        <xdr:cNvPr id="1403" name="Image 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35855" y="325006335"/>
          <a:ext cx="857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363</xdr:row>
      <xdr:rowOff>209550</xdr:rowOff>
    </xdr:from>
    <xdr:to>
      <xdr:col>4</xdr:col>
      <xdr:colOff>952500</xdr:colOff>
      <xdr:row>363</xdr:row>
      <xdr:rowOff>514350</xdr:rowOff>
    </xdr:to>
    <xdr:pic>
      <xdr:nvPicPr>
        <xdr:cNvPr id="1404" name="Image 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954905" y="325680705"/>
          <a:ext cx="876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364</xdr:row>
      <xdr:rowOff>28575</xdr:rowOff>
    </xdr:from>
    <xdr:to>
      <xdr:col>4</xdr:col>
      <xdr:colOff>771525</xdr:colOff>
      <xdr:row>364</xdr:row>
      <xdr:rowOff>409575</xdr:rowOff>
    </xdr:to>
    <xdr:pic>
      <xdr:nvPicPr>
        <xdr:cNvPr id="1405" name="Picture 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32613600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365</xdr:row>
      <xdr:rowOff>28575</xdr:rowOff>
    </xdr:from>
    <xdr:to>
      <xdr:col>4</xdr:col>
      <xdr:colOff>771525</xdr:colOff>
      <xdr:row>365</xdr:row>
      <xdr:rowOff>409575</xdr:rowOff>
    </xdr:to>
    <xdr:pic>
      <xdr:nvPicPr>
        <xdr:cNvPr id="1406" name="Picture 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32677227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366</xdr:row>
      <xdr:rowOff>38100</xdr:rowOff>
    </xdr:from>
    <xdr:to>
      <xdr:col>4</xdr:col>
      <xdr:colOff>704850</xdr:colOff>
      <xdr:row>366</xdr:row>
      <xdr:rowOff>381000</xdr:rowOff>
    </xdr:to>
    <xdr:pic>
      <xdr:nvPicPr>
        <xdr:cNvPr id="1407" name="Picture 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7305" y="327418065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302895</xdr:colOff>
      <xdr:row>369</xdr:row>
      <xdr:rowOff>91440</xdr:rowOff>
    </xdr:from>
    <xdr:to>
      <xdr:col>4</xdr:col>
      <xdr:colOff>683895</xdr:colOff>
      <xdr:row>369</xdr:row>
      <xdr:rowOff>329565</xdr:rowOff>
    </xdr:to>
    <xdr:pic>
      <xdr:nvPicPr>
        <xdr:cNvPr id="1408" name="图片 911" descr="Keilsicherungsscheiben_Nordlock (1).jpg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5" y="233492040"/>
          <a:ext cx="3810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376</xdr:row>
      <xdr:rowOff>114300</xdr:rowOff>
    </xdr:from>
    <xdr:to>
      <xdr:col>4</xdr:col>
      <xdr:colOff>771525</xdr:colOff>
      <xdr:row>376</xdr:row>
      <xdr:rowOff>495300</xdr:rowOff>
    </xdr:to>
    <xdr:pic>
      <xdr:nvPicPr>
        <xdr:cNvPr id="1410" name="Picture 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6355" y="33449514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47626</xdr:colOff>
      <xdr:row>276</xdr:row>
      <xdr:rowOff>41910</xdr:rowOff>
    </xdr:from>
    <xdr:to>
      <xdr:col>4</xdr:col>
      <xdr:colOff>1047410</xdr:colOff>
      <xdr:row>276</xdr:row>
      <xdr:rowOff>723900</xdr:rowOff>
    </xdr:to>
    <xdr:pic>
      <xdr:nvPicPr>
        <xdr:cNvPr id="1414" name="图片 53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939" y="177103723"/>
          <a:ext cx="999784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277</xdr:row>
      <xdr:rowOff>45720</xdr:rowOff>
    </xdr:from>
    <xdr:to>
      <xdr:col>4</xdr:col>
      <xdr:colOff>992505</xdr:colOff>
      <xdr:row>277</xdr:row>
      <xdr:rowOff>617220</xdr:rowOff>
    </xdr:to>
    <xdr:pic>
      <xdr:nvPicPr>
        <xdr:cNvPr id="1415" name="图片 567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760" y="175915320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31749</xdr:colOff>
      <xdr:row>85</xdr:row>
      <xdr:rowOff>33455</xdr:rowOff>
    </xdr:from>
    <xdr:to>
      <xdr:col>4</xdr:col>
      <xdr:colOff>1039738</xdr:colOff>
      <xdr:row>85</xdr:row>
      <xdr:rowOff>642937</xdr:rowOff>
    </xdr:to>
    <xdr:pic>
      <xdr:nvPicPr>
        <xdr:cNvPr id="1417" name="图片 52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0062" y="54778393"/>
          <a:ext cx="1007989" cy="609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</xdr:row>
      <xdr:rowOff>28575</xdr:rowOff>
    </xdr:from>
    <xdr:to>
      <xdr:col>4</xdr:col>
      <xdr:colOff>1023937</xdr:colOff>
      <xdr:row>20</xdr:row>
      <xdr:rowOff>0</xdr:rowOff>
    </xdr:to>
    <xdr:pic>
      <xdr:nvPicPr>
        <xdr:cNvPr id="1418" name="图片 529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4513" y="13419138"/>
          <a:ext cx="947737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105</xdr:row>
      <xdr:rowOff>47625</xdr:rowOff>
    </xdr:from>
    <xdr:to>
      <xdr:col>4</xdr:col>
      <xdr:colOff>866775</xdr:colOff>
      <xdr:row>105</xdr:row>
      <xdr:rowOff>581025</xdr:rowOff>
    </xdr:to>
    <xdr:pic>
      <xdr:nvPicPr>
        <xdr:cNvPr id="1421" name="图片 585" descr="未标题-1.gif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105" y="10624375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160</xdr:row>
      <xdr:rowOff>200025</xdr:rowOff>
    </xdr:from>
    <xdr:to>
      <xdr:col>4</xdr:col>
      <xdr:colOff>742950</xdr:colOff>
      <xdr:row>160</xdr:row>
      <xdr:rowOff>200025</xdr:rowOff>
    </xdr:to>
    <xdr:pic>
      <xdr:nvPicPr>
        <xdr:cNvPr id="1423" name="图片 49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5575724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529590</xdr:colOff>
      <xdr:row>55</xdr:row>
      <xdr:rowOff>125730</xdr:rowOff>
    </xdr:from>
    <xdr:to>
      <xdr:col>4</xdr:col>
      <xdr:colOff>958215</xdr:colOff>
      <xdr:row>55</xdr:row>
      <xdr:rowOff>440055</xdr:rowOff>
    </xdr:to>
    <xdr:pic>
      <xdr:nvPicPr>
        <xdr:cNvPr id="1424" name="图片 523" descr="YC110-02-20 (1)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8770" y="3466719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</xdr:colOff>
      <xdr:row>55</xdr:row>
      <xdr:rowOff>152400</xdr:rowOff>
    </xdr:from>
    <xdr:to>
      <xdr:col>4</xdr:col>
      <xdr:colOff>461010</xdr:colOff>
      <xdr:row>55</xdr:row>
      <xdr:rowOff>466725</xdr:rowOff>
    </xdr:to>
    <xdr:pic>
      <xdr:nvPicPr>
        <xdr:cNvPr id="1425" name="图片 530" descr="YC110-0231-01.gif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090" y="3469386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118110</xdr:colOff>
      <xdr:row>220</xdr:row>
      <xdr:rowOff>72390</xdr:rowOff>
    </xdr:from>
    <xdr:to>
      <xdr:col>4</xdr:col>
      <xdr:colOff>1015079</xdr:colOff>
      <xdr:row>220</xdr:row>
      <xdr:rowOff>563880</xdr:rowOff>
    </xdr:to>
    <xdr:pic>
      <xdr:nvPicPr>
        <xdr:cNvPr id="1426" name="图片 2324" descr="YC110-1010.gif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987290" y="137148570"/>
          <a:ext cx="896969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26669</xdr:colOff>
      <xdr:row>31</xdr:row>
      <xdr:rowOff>24130</xdr:rowOff>
    </xdr:from>
    <xdr:to>
      <xdr:col>4</xdr:col>
      <xdr:colOff>1055687</xdr:colOff>
      <xdr:row>31</xdr:row>
      <xdr:rowOff>777070</xdr:rowOff>
    </xdr:to>
    <xdr:pic>
      <xdr:nvPicPr>
        <xdr:cNvPr id="1427" name="Picture 1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5" r="22839" b="8041"/>
        <a:stretch>
          <a:fillRect/>
        </a:stretch>
      </xdr:blipFill>
      <xdr:spPr>
        <a:xfrm>
          <a:off x="6844982" y="21098193"/>
          <a:ext cx="1029018" cy="75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34</xdr:row>
      <xdr:rowOff>76200</xdr:rowOff>
    </xdr:from>
    <xdr:to>
      <xdr:col>4</xdr:col>
      <xdr:colOff>1016000</xdr:colOff>
      <xdr:row>34</xdr:row>
      <xdr:rowOff>571500</xdr:rowOff>
    </xdr:to>
    <xdr:pic>
      <xdr:nvPicPr>
        <xdr:cNvPr id="1428" name="_01_Handle_bar_assy方向把组件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13563" y="23094950"/>
          <a:ext cx="92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302894</xdr:colOff>
      <xdr:row>311</xdr:row>
      <xdr:rowOff>13652</xdr:rowOff>
    </xdr:from>
    <xdr:to>
      <xdr:col>4</xdr:col>
      <xdr:colOff>723899</xdr:colOff>
      <xdr:row>311</xdr:row>
      <xdr:rowOff>504825</xdr:rowOff>
    </xdr:to>
    <xdr:pic>
      <xdr:nvPicPr>
        <xdr:cNvPr id="1429" name="图片 2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4" y="197577392"/>
          <a:ext cx="421005" cy="49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84137</xdr:colOff>
      <xdr:row>330</xdr:row>
      <xdr:rowOff>57150</xdr:rowOff>
    </xdr:from>
    <xdr:to>
      <xdr:col>4</xdr:col>
      <xdr:colOff>1000124</xdr:colOff>
      <xdr:row>330</xdr:row>
      <xdr:rowOff>597066</xdr:rowOff>
    </xdr:to>
    <xdr:pic>
      <xdr:nvPicPr>
        <xdr:cNvPr id="1431" name="图片 25" descr="未标题-1.gif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6902450" y="210337400"/>
          <a:ext cx="915987" cy="539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194335</xdr:colOff>
      <xdr:row>329</xdr:row>
      <xdr:rowOff>85724</xdr:rowOff>
    </xdr:from>
    <xdr:to>
      <xdr:col>4</xdr:col>
      <xdr:colOff>875507</xdr:colOff>
      <xdr:row>329</xdr:row>
      <xdr:rowOff>515938</xdr:rowOff>
    </xdr:to>
    <xdr:pic>
      <xdr:nvPicPr>
        <xdr:cNvPr id="1432" name="图片 26" descr="未标题-1.gif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7012648" y="209730974"/>
          <a:ext cx="681172" cy="430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326</xdr:row>
      <xdr:rowOff>68261</xdr:rowOff>
    </xdr:from>
    <xdr:to>
      <xdr:col>4</xdr:col>
      <xdr:colOff>857250</xdr:colOff>
      <xdr:row>326</xdr:row>
      <xdr:rowOff>607264</xdr:rowOff>
    </xdr:to>
    <xdr:pic>
      <xdr:nvPicPr>
        <xdr:cNvPr id="1433" name="图片 27" descr="CDI对比图.gif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70713" y="207999011"/>
          <a:ext cx="704850" cy="539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328</xdr:row>
      <xdr:rowOff>30480</xdr:rowOff>
    </xdr:from>
    <xdr:to>
      <xdr:col>4</xdr:col>
      <xdr:colOff>952500</xdr:colOff>
      <xdr:row>328</xdr:row>
      <xdr:rowOff>595877</xdr:rowOff>
    </xdr:to>
    <xdr:pic>
      <xdr:nvPicPr>
        <xdr:cNvPr id="1434" name="图片 2446" descr="YC110-1504-01.gif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45313" y="209040730"/>
          <a:ext cx="825500" cy="565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335</xdr:row>
      <xdr:rowOff>66675</xdr:rowOff>
    </xdr:from>
    <xdr:to>
      <xdr:col>4</xdr:col>
      <xdr:colOff>976312</xdr:colOff>
      <xdr:row>335</xdr:row>
      <xdr:rowOff>548248</xdr:rowOff>
    </xdr:to>
    <xdr:pic>
      <xdr:nvPicPr>
        <xdr:cNvPr id="1435" name="图片 1458" descr="YC50-1510 副本.gif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84988" y="213355238"/>
          <a:ext cx="909637" cy="48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55562</xdr:colOff>
      <xdr:row>336</xdr:row>
      <xdr:rowOff>15240</xdr:rowOff>
    </xdr:from>
    <xdr:to>
      <xdr:col>4</xdr:col>
      <xdr:colOff>1023937</xdr:colOff>
      <xdr:row>336</xdr:row>
      <xdr:rowOff>510540</xdr:rowOff>
    </xdr:to>
    <xdr:pic>
      <xdr:nvPicPr>
        <xdr:cNvPr id="1436" name="图片 31" descr="50A和F125se充电头对比图.gif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3875" y="213938803"/>
          <a:ext cx="968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163513</xdr:colOff>
      <xdr:row>343</xdr:row>
      <xdr:rowOff>76200</xdr:rowOff>
    </xdr:from>
    <xdr:to>
      <xdr:col>4</xdr:col>
      <xdr:colOff>932783</xdr:colOff>
      <xdr:row>343</xdr:row>
      <xdr:rowOff>547688</xdr:rowOff>
    </xdr:to>
    <xdr:pic>
      <xdr:nvPicPr>
        <xdr:cNvPr id="1437" name="图片 32" descr="YC110-1523-01.gif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81826" y="218198700"/>
          <a:ext cx="769270" cy="471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338</xdr:row>
      <xdr:rowOff>19050</xdr:rowOff>
    </xdr:from>
    <xdr:to>
      <xdr:col>4</xdr:col>
      <xdr:colOff>1042179</xdr:colOff>
      <xdr:row>338</xdr:row>
      <xdr:rowOff>555625</xdr:rowOff>
    </xdr:to>
    <xdr:pic>
      <xdr:nvPicPr>
        <xdr:cNvPr id="1438" name="Picture 49" descr="YC110-1516-03.jpg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4" t="31047" r="40340" b="51669"/>
        <a:stretch>
          <a:fillRect/>
        </a:stretch>
      </xdr:blipFill>
      <xdr:spPr>
        <a:xfrm>
          <a:off x="6827838" y="215149113"/>
          <a:ext cx="1032654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342</xdr:row>
      <xdr:rowOff>77787</xdr:rowOff>
    </xdr:from>
    <xdr:to>
      <xdr:col>4</xdr:col>
      <xdr:colOff>873125</xdr:colOff>
      <xdr:row>342</xdr:row>
      <xdr:rowOff>455372</xdr:rowOff>
    </xdr:to>
    <xdr:pic>
      <xdr:nvPicPr>
        <xdr:cNvPr id="1439" name="图片 34" descr="CAPS RUBBER PRISE -充电器接头胶-2 (3).jpg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>
        <a:xfrm>
          <a:off x="7085013" y="217565287"/>
          <a:ext cx="606425" cy="377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173355</xdr:colOff>
      <xdr:row>327</xdr:row>
      <xdr:rowOff>100965</xdr:rowOff>
    </xdr:from>
    <xdr:to>
      <xdr:col>4</xdr:col>
      <xdr:colOff>811530</xdr:colOff>
      <xdr:row>327</xdr:row>
      <xdr:rowOff>339090</xdr:rowOff>
    </xdr:to>
    <xdr:pic>
      <xdr:nvPicPr>
        <xdr:cNvPr id="1440" name="图片 3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2535" y="207380205"/>
          <a:ext cx="6381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79374</xdr:colOff>
      <xdr:row>332</xdr:row>
      <xdr:rowOff>41275</xdr:rowOff>
    </xdr:from>
    <xdr:to>
      <xdr:col>4</xdr:col>
      <xdr:colOff>1008061</xdr:colOff>
      <xdr:row>332</xdr:row>
      <xdr:rowOff>578172</xdr:rowOff>
    </xdr:to>
    <xdr:pic>
      <xdr:nvPicPr>
        <xdr:cNvPr id="1441" name="图片 3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7687" y="211424838"/>
          <a:ext cx="928687" cy="53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80962</xdr:colOff>
      <xdr:row>331</xdr:row>
      <xdr:rowOff>41275</xdr:rowOff>
    </xdr:from>
    <xdr:to>
      <xdr:col>4</xdr:col>
      <xdr:colOff>1016054</xdr:colOff>
      <xdr:row>331</xdr:row>
      <xdr:rowOff>412750</xdr:rowOff>
    </xdr:to>
    <xdr:pic>
      <xdr:nvPicPr>
        <xdr:cNvPr id="1442" name="图片 3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99275" y="210956525"/>
          <a:ext cx="935092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165735</xdr:colOff>
      <xdr:row>340</xdr:row>
      <xdr:rowOff>114300</xdr:rowOff>
    </xdr:from>
    <xdr:to>
      <xdr:col>4</xdr:col>
      <xdr:colOff>872317</xdr:colOff>
      <xdr:row>340</xdr:row>
      <xdr:rowOff>457200</xdr:rowOff>
    </xdr:to>
    <xdr:pic>
      <xdr:nvPicPr>
        <xdr:cNvPr id="1443" name="图片 3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4915" y="215425020"/>
          <a:ext cx="706582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325</xdr:row>
      <xdr:rowOff>133350</xdr:rowOff>
    </xdr:from>
    <xdr:to>
      <xdr:col>4</xdr:col>
      <xdr:colOff>828675</xdr:colOff>
      <xdr:row>325</xdr:row>
      <xdr:rowOff>466725</xdr:rowOff>
    </xdr:to>
    <xdr:pic>
      <xdr:nvPicPr>
        <xdr:cNvPr id="1445" name="图片 1890" descr="YC110-01-03WH.gif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93847520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339</xdr:row>
      <xdr:rowOff>95250</xdr:rowOff>
    </xdr:from>
    <xdr:to>
      <xdr:col>4</xdr:col>
      <xdr:colOff>976312</xdr:colOff>
      <xdr:row>339</xdr:row>
      <xdr:rowOff>600075</xdr:rowOff>
    </xdr:to>
    <xdr:pic>
      <xdr:nvPicPr>
        <xdr:cNvPr id="1446" name="图片 42" descr="IMG_4861.gif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2" r="10880"/>
        <a:stretch>
          <a:fillRect/>
        </a:stretch>
      </xdr:blipFill>
      <xdr:spPr>
        <a:xfrm>
          <a:off x="6951663" y="215804750"/>
          <a:ext cx="84296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114935</xdr:colOff>
      <xdr:row>341</xdr:row>
      <xdr:rowOff>44450</xdr:rowOff>
    </xdr:from>
    <xdr:to>
      <xdr:col>4</xdr:col>
      <xdr:colOff>996985</xdr:colOff>
      <xdr:row>341</xdr:row>
      <xdr:rowOff>611188</xdr:rowOff>
    </xdr:to>
    <xdr:pic>
      <xdr:nvPicPr>
        <xdr:cNvPr id="1447" name="图片 4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33248" y="216896950"/>
          <a:ext cx="882050" cy="56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337</xdr:row>
      <xdr:rowOff>95250</xdr:rowOff>
    </xdr:from>
    <xdr:to>
      <xdr:col>4</xdr:col>
      <xdr:colOff>1031875</xdr:colOff>
      <xdr:row>337</xdr:row>
      <xdr:rowOff>518080</xdr:rowOff>
    </xdr:to>
    <xdr:pic>
      <xdr:nvPicPr>
        <xdr:cNvPr id="1448" name="图片 4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72" b="31677"/>
        <a:stretch>
          <a:fillRect/>
        </a:stretch>
      </xdr:blipFill>
      <xdr:spPr>
        <a:xfrm>
          <a:off x="6837363" y="214590313"/>
          <a:ext cx="1012825" cy="422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</xdr:colOff>
      <xdr:row>344</xdr:row>
      <xdr:rowOff>26035</xdr:rowOff>
    </xdr:from>
    <xdr:to>
      <xdr:col>4</xdr:col>
      <xdr:colOff>1055687</xdr:colOff>
      <xdr:row>344</xdr:row>
      <xdr:rowOff>688173</xdr:rowOff>
    </xdr:to>
    <xdr:pic>
      <xdr:nvPicPr>
        <xdr:cNvPr id="1452" name="图片 4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8" r="23532" b="4778"/>
        <a:stretch>
          <a:fillRect/>
        </a:stretch>
      </xdr:blipFill>
      <xdr:spPr>
        <a:xfrm>
          <a:off x="6831648" y="218783535"/>
          <a:ext cx="1042352" cy="662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324</xdr:row>
      <xdr:rowOff>85725</xdr:rowOff>
    </xdr:from>
    <xdr:to>
      <xdr:col>4</xdr:col>
      <xdr:colOff>981075</xdr:colOff>
      <xdr:row>324</xdr:row>
      <xdr:rowOff>571500</xdr:rowOff>
    </xdr:to>
    <xdr:pic>
      <xdr:nvPicPr>
        <xdr:cNvPr id="1453" name="图片 4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293163625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384</xdr:row>
      <xdr:rowOff>66675</xdr:rowOff>
    </xdr:from>
    <xdr:to>
      <xdr:col>4</xdr:col>
      <xdr:colOff>831676</xdr:colOff>
      <xdr:row>384</xdr:row>
      <xdr:rowOff>674687</xdr:rowOff>
    </xdr:to>
    <xdr:pic>
      <xdr:nvPicPr>
        <xdr:cNvPr id="1454" name="图片 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08813" y="242977988"/>
          <a:ext cx="641176" cy="608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393</xdr:row>
      <xdr:rowOff>76200</xdr:rowOff>
    </xdr:from>
    <xdr:to>
      <xdr:col>4</xdr:col>
      <xdr:colOff>990600</xdr:colOff>
      <xdr:row>393</xdr:row>
      <xdr:rowOff>561975</xdr:rowOff>
    </xdr:to>
    <xdr:pic>
      <xdr:nvPicPr>
        <xdr:cNvPr id="1455" name="Picture 961" descr="DTE150E.jpg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346005150"/>
          <a:ext cx="971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282</xdr:row>
      <xdr:rowOff>161925</xdr:rowOff>
    </xdr:from>
    <xdr:to>
      <xdr:col>4</xdr:col>
      <xdr:colOff>771525</xdr:colOff>
      <xdr:row>282</xdr:row>
      <xdr:rowOff>466725</xdr:rowOff>
    </xdr:to>
    <xdr:pic>
      <xdr:nvPicPr>
        <xdr:cNvPr id="1456" name="图片 679" descr="GB70-M5×12副本.gif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5116830" y="258129405"/>
          <a:ext cx="533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</xdr:colOff>
      <xdr:row>286</xdr:row>
      <xdr:rowOff>22860</xdr:rowOff>
    </xdr:from>
    <xdr:to>
      <xdr:col>4</xdr:col>
      <xdr:colOff>1059180</xdr:colOff>
      <xdr:row>287</xdr:row>
      <xdr:rowOff>0</xdr:rowOff>
    </xdr:to>
    <xdr:pic>
      <xdr:nvPicPr>
        <xdr:cNvPr id="1457" name="图片 577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2125" y="183648985"/>
          <a:ext cx="1035368" cy="6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356</xdr:row>
      <xdr:rowOff>62865</xdr:rowOff>
    </xdr:from>
    <xdr:to>
      <xdr:col>4</xdr:col>
      <xdr:colOff>1047750</xdr:colOff>
      <xdr:row>356</xdr:row>
      <xdr:rowOff>701040</xdr:rowOff>
    </xdr:to>
    <xdr:pic>
      <xdr:nvPicPr>
        <xdr:cNvPr id="1458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938" y="226868990"/>
          <a:ext cx="10001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22224</xdr:colOff>
      <xdr:row>283</xdr:row>
      <xdr:rowOff>49213</xdr:rowOff>
    </xdr:from>
    <xdr:to>
      <xdr:col>4</xdr:col>
      <xdr:colOff>1067479</xdr:colOff>
      <xdr:row>283</xdr:row>
      <xdr:rowOff>714375</xdr:rowOff>
    </xdr:to>
    <xdr:pic>
      <xdr:nvPicPr>
        <xdr:cNvPr id="1460" name="图片 6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0537" y="181675088"/>
          <a:ext cx="1045255" cy="665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158114</xdr:colOff>
      <xdr:row>181</xdr:row>
      <xdr:rowOff>51434</xdr:rowOff>
    </xdr:from>
    <xdr:to>
      <xdr:col>4</xdr:col>
      <xdr:colOff>876300</xdr:colOff>
      <xdr:row>181</xdr:row>
      <xdr:rowOff>610023</xdr:rowOff>
    </xdr:to>
    <xdr:pic>
      <xdr:nvPicPr>
        <xdr:cNvPr id="1461" name="图片 5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4" y="113475134"/>
          <a:ext cx="718186" cy="55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161924</xdr:colOff>
      <xdr:row>333</xdr:row>
      <xdr:rowOff>47625</xdr:rowOff>
    </xdr:from>
    <xdr:to>
      <xdr:col>4</xdr:col>
      <xdr:colOff>881591</xdr:colOff>
      <xdr:row>333</xdr:row>
      <xdr:rowOff>587375</xdr:rowOff>
    </xdr:to>
    <xdr:pic>
      <xdr:nvPicPr>
        <xdr:cNvPr id="1462" name="图片 560" descr="87189 (5)副本.gi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80237" y="212066188"/>
          <a:ext cx="719667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125730</xdr:colOff>
      <xdr:row>18</xdr:row>
      <xdr:rowOff>91440</xdr:rowOff>
    </xdr:from>
    <xdr:to>
      <xdr:col>4</xdr:col>
      <xdr:colOff>944880</xdr:colOff>
      <xdr:row>18</xdr:row>
      <xdr:rowOff>510540</xdr:rowOff>
    </xdr:to>
    <xdr:pic>
      <xdr:nvPicPr>
        <xdr:cNvPr id="1463" name="图片 598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910" y="12230100"/>
          <a:ext cx="819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186690</xdr:colOff>
      <xdr:row>125</xdr:row>
      <xdr:rowOff>55244</xdr:rowOff>
    </xdr:from>
    <xdr:to>
      <xdr:col>4</xdr:col>
      <xdr:colOff>789286</xdr:colOff>
      <xdr:row>125</xdr:row>
      <xdr:rowOff>510539</xdr:rowOff>
    </xdr:to>
    <xdr:pic>
      <xdr:nvPicPr>
        <xdr:cNvPr id="1466" name="图片 530" descr="807194028426488090.gif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5870" y="80613884"/>
          <a:ext cx="602596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139065</xdr:colOff>
      <xdr:row>126</xdr:row>
      <xdr:rowOff>40004</xdr:rowOff>
    </xdr:from>
    <xdr:to>
      <xdr:col>4</xdr:col>
      <xdr:colOff>810881</xdr:colOff>
      <xdr:row>126</xdr:row>
      <xdr:rowOff>541019</xdr:rowOff>
    </xdr:to>
    <xdr:pic>
      <xdr:nvPicPr>
        <xdr:cNvPr id="1467" name="图片 609" descr="QQ图片20171031103606.gif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8245" y="81177764"/>
          <a:ext cx="671816" cy="501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41909</xdr:colOff>
      <xdr:row>128</xdr:row>
      <xdr:rowOff>60960</xdr:rowOff>
    </xdr:from>
    <xdr:to>
      <xdr:col>4</xdr:col>
      <xdr:colOff>1012580</xdr:colOff>
      <xdr:row>128</xdr:row>
      <xdr:rowOff>586740</xdr:rowOff>
    </xdr:to>
    <xdr:pic>
      <xdr:nvPicPr>
        <xdr:cNvPr id="1468" name="图片 629" descr="YC110-0702-01 (2)副本.gif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089" y="82410300"/>
          <a:ext cx="970671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134</xdr:row>
      <xdr:rowOff>19050</xdr:rowOff>
    </xdr:from>
    <xdr:to>
      <xdr:col>4</xdr:col>
      <xdr:colOff>819150</xdr:colOff>
      <xdr:row>134</xdr:row>
      <xdr:rowOff>609600</xdr:rowOff>
    </xdr:to>
    <xdr:pic>
      <xdr:nvPicPr>
        <xdr:cNvPr id="1469" name="图片 1581" descr="YC110-0706.gif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993005" y="133937375"/>
          <a:ext cx="704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188595</xdr:colOff>
      <xdr:row>266</xdr:row>
      <xdr:rowOff>22860</xdr:rowOff>
    </xdr:from>
    <xdr:to>
      <xdr:col>4</xdr:col>
      <xdr:colOff>845820</xdr:colOff>
      <xdr:row>266</xdr:row>
      <xdr:rowOff>356235</xdr:rowOff>
    </xdr:to>
    <xdr:pic>
      <xdr:nvPicPr>
        <xdr:cNvPr id="1473" name="图片 65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7775" y="168813480"/>
          <a:ext cx="6572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317</xdr:row>
      <xdr:rowOff>104775</xdr:rowOff>
    </xdr:from>
    <xdr:to>
      <xdr:col>4</xdr:col>
      <xdr:colOff>800100</xdr:colOff>
      <xdr:row>317</xdr:row>
      <xdr:rowOff>466725</xdr:rowOff>
    </xdr:to>
    <xdr:pic>
      <xdr:nvPicPr>
        <xdr:cNvPr id="1474" name="图片 66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005" y="28826904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396</xdr:row>
      <xdr:rowOff>76200</xdr:rowOff>
    </xdr:from>
    <xdr:to>
      <xdr:col>4</xdr:col>
      <xdr:colOff>914400</xdr:colOff>
      <xdr:row>396</xdr:row>
      <xdr:rowOff>428625</xdr:rowOff>
    </xdr:to>
    <xdr:pic>
      <xdr:nvPicPr>
        <xdr:cNvPr id="1475" name="图片 40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380" y="34791396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359</xdr:row>
      <xdr:rowOff>85725</xdr:rowOff>
    </xdr:from>
    <xdr:to>
      <xdr:col>4</xdr:col>
      <xdr:colOff>609600</xdr:colOff>
      <xdr:row>359</xdr:row>
      <xdr:rowOff>504825</xdr:rowOff>
    </xdr:to>
    <xdr:pic>
      <xdr:nvPicPr>
        <xdr:cNvPr id="1476" name="图片 654" descr="YC110-1615-03.gif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8280" y="321739260"/>
          <a:ext cx="200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21</xdr:row>
      <xdr:rowOff>57150</xdr:rowOff>
    </xdr:from>
    <xdr:to>
      <xdr:col>4</xdr:col>
      <xdr:colOff>895350</xdr:colOff>
      <xdr:row>21</xdr:row>
      <xdr:rowOff>590550</xdr:rowOff>
    </xdr:to>
    <xdr:pic>
      <xdr:nvPicPr>
        <xdr:cNvPr id="1478" name="图片 655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38195250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167640</xdr:colOff>
      <xdr:row>142</xdr:row>
      <xdr:rowOff>28575</xdr:rowOff>
    </xdr:from>
    <xdr:to>
      <xdr:col>4</xdr:col>
      <xdr:colOff>901065</xdr:colOff>
      <xdr:row>142</xdr:row>
      <xdr:rowOff>571500</xdr:rowOff>
    </xdr:to>
    <xdr:pic>
      <xdr:nvPicPr>
        <xdr:cNvPr id="1479" name="图片 2183" descr="YC110-08-012.gif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6820" y="9085897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140</xdr:row>
      <xdr:rowOff>66675</xdr:rowOff>
    </xdr:from>
    <xdr:to>
      <xdr:col>4</xdr:col>
      <xdr:colOff>781050</xdr:colOff>
      <xdr:row>140</xdr:row>
      <xdr:rowOff>409575</xdr:rowOff>
    </xdr:to>
    <xdr:pic>
      <xdr:nvPicPr>
        <xdr:cNvPr id="1481" name="图片 677" descr="YC110-0805.gif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40493115"/>
          <a:ext cx="609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163</xdr:row>
      <xdr:rowOff>47625</xdr:rowOff>
    </xdr:from>
    <xdr:to>
      <xdr:col>4</xdr:col>
      <xdr:colOff>771525</xdr:colOff>
      <xdr:row>163</xdr:row>
      <xdr:rowOff>495300</xdr:rowOff>
    </xdr:to>
    <xdr:pic>
      <xdr:nvPicPr>
        <xdr:cNvPr id="1487" name="图片 704" descr="86405-1.gif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5745333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164</xdr:row>
      <xdr:rowOff>38100</xdr:rowOff>
    </xdr:from>
    <xdr:to>
      <xdr:col>4</xdr:col>
      <xdr:colOff>809625</xdr:colOff>
      <xdr:row>164</xdr:row>
      <xdr:rowOff>476250</xdr:rowOff>
    </xdr:to>
    <xdr:pic>
      <xdr:nvPicPr>
        <xdr:cNvPr id="1488" name="图片 708" descr="YC110-0805.gif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105" y="15799625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151</xdr:row>
      <xdr:rowOff>104775</xdr:rowOff>
    </xdr:from>
    <xdr:to>
      <xdr:col>4</xdr:col>
      <xdr:colOff>923925</xdr:colOff>
      <xdr:row>151</xdr:row>
      <xdr:rowOff>485775</xdr:rowOff>
    </xdr:to>
    <xdr:pic>
      <xdr:nvPicPr>
        <xdr:cNvPr id="1489" name="Picture 6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2530" y="150540720"/>
          <a:ext cx="800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154</xdr:row>
      <xdr:rowOff>83820</xdr:rowOff>
    </xdr:from>
    <xdr:to>
      <xdr:col>4</xdr:col>
      <xdr:colOff>742950</xdr:colOff>
      <xdr:row>154</xdr:row>
      <xdr:rowOff>426720</xdr:rowOff>
    </xdr:to>
    <xdr:pic>
      <xdr:nvPicPr>
        <xdr:cNvPr id="1490" name="图片 1510" descr="GB6189.gif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455" y="9785604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152</xdr:row>
      <xdr:rowOff>78105</xdr:rowOff>
    </xdr:from>
    <xdr:to>
      <xdr:col>4</xdr:col>
      <xdr:colOff>790575</xdr:colOff>
      <xdr:row>152</xdr:row>
      <xdr:rowOff>459105</xdr:rowOff>
    </xdr:to>
    <xdr:pic>
      <xdr:nvPicPr>
        <xdr:cNvPr id="1491" name="图片 1824" descr="70.2(xiao.gif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5126355" y="96768285"/>
          <a:ext cx="533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149</xdr:row>
      <xdr:rowOff>171450</xdr:rowOff>
    </xdr:from>
    <xdr:to>
      <xdr:col>4</xdr:col>
      <xdr:colOff>904875</xdr:colOff>
      <xdr:row>149</xdr:row>
      <xdr:rowOff>523875</xdr:rowOff>
    </xdr:to>
    <xdr:pic>
      <xdr:nvPicPr>
        <xdr:cNvPr id="1492" name="图片 210" descr="GB70-M6×30副本.gif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4430" y="14773084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150</xdr:row>
      <xdr:rowOff>171450</xdr:rowOff>
    </xdr:from>
    <xdr:to>
      <xdr:col>4</xdr:col>
      <xdr:colOff>781050</xdr:colOff>
      <xdr:row>150</xdr:row>
      <xdr:rowOff>561975</xdr:rowOff>
    </xdr:to>
    <xdr:pic>
      <xdr:nvPicPr>
        <xdr:cNvPr id="1493" name="图片 212" descr="GB70-M6×30副本.gif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1105" y="14834044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143</xdr:row>
      <xdr:rowOff>114300</xdr:rowOff>
    </xdr:from>
    <xdr:to>
      <xdr:col>4</xdr:col>
      <xdr:colOff>828675</xdr:colOff>
      <xdr:row>143</xdr:row>
      <xdr:rowOff>533400</xdr:rowOff>
    </xdr:to>
    <xdr:pic>
      <xdr:nvPicPr>
        <xdr:cNvPr id="1494" name="图片 75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42320010"/>
          <a:ext cx="647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165</xdr:row>
      <xdr:rowOff>200025</xdr:rowOff>
    </xdr:from>
    <xdr:to>
      <xdr:col>4</xdr:col>
      <xdr:colOff>742950</xdr:colOff>
      <xdr:row>165</xdr:row>
      <xdr:rowOff>200025</xdr:rowOff>
    </xdr:to>
    <xdr:pic>
      <xdr:nvPicPr>
        <xdr:cNvPr id="1495" name="图片 75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5871063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165</xdr:row>
      <xdr:rowOff>38354</xdr:rowOff>
    </xdr:from>
    <xdr:to>
      <xdr:col>4</xdr:col>
      <xdr:colOff>929640</xdr:colOff>
      <xdr:row>165</xdr:row>
      <xdr:rowOff>457200</xdr:rowOff>
    </xdr:to>
    <xdr:pic>
      <xdr:nvPicPr>
        <xdr:cNvPr id="1496" name="图片 75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03335074"/>
          <a:ext cx="739140" cy="418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145</xdr:row>
      <xdr:rowOff>152400</xdr:rowOff>
    </xdr:from>
    <xdr:to>
      <xdr:col>4</xdr:col>
      <xdr:colOff>914400</xdr:colOff>
      <xdr:row>145</xdr:row>
      <xdr:rowOff>590550</xdr:rowOff>
    </xdr:to>
    <xdr:pic>
      <xdr:nvPicPr>
        <xdr:cNvPr id="1497" name="图片 759" descr="GB62-M6×30副本.gif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143558260"/>
          <a:ext cx="7239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144</xdr:row>
      <xdr:rowOff>114300</xdr:rowOff>
    </xdr:from>
    <xdr:to>
      <xdr:col>4</xdr:col>
      <xdr:colOff>771525</xdr:colOff>
      <xdr:row>144</xdr:row>
      <xdr:rowOff>533400</xdr:rowOff>
    </xdr:to>
    <xdr:pic>
      <xdr:nvPicPr>
        <xdr:cNvPr id="1498" name="图片 214" descr="GB70.gif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142920085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153</xdr:row>
      <xdr:rowOff>13335</xdr:rowOff>
    </xdr:from>
    <xdr:to>
      <xdr:col>4</xdr:col>
      <xdr:colOff>800100</xdr:colOff>
      <xdr:row>153</xdr:row>
      <xdr:rowOff>394335</xdr:rowOff>
    </xdr:to>
    <xdr:pic>
      <xdr:nvPicPr>
        <xdr:cNvPr id="1500" name="图片 1414" descr="GB97.gif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455" y="9721405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147</xdr:row>
      <xdr:rowOff>38100</xdr:rowOff>
    </xdr:from>
    <xdr:to>
      <xdr:col>4</xdr:col>
      <xdr:colOff>866775</xdr:colOff>
      <xdr:row>147</xdr:row>
      <xdr:rowOff>466725</xdr:rowOff>
    </xdr:to>
    <xdr:pic>
      <xdr:nvPicPr>
        <xdr:cNvPr id="1501" name="图片 1414" descr="GB97.gif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3505" y="144510760"/>
          <a:ext cx="561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146</xdr:row>
      <xdr:rowOff>152400</xdr:rowOff>
    </xdr:from>
    <xdr:to>
      <xdr:col>4</xdr:col>
      <xdr:colOff>704850</xdr:colOff>
      <xdr:row>146</xdr:row>
      <xdr:rowOff>390525</xdr:rowOff>
    </xdr:to>
    <xdr:pic>
      <xdr:nvPicPr>
        <xdr:cNvPr id="1502" name="图片 2217" descr="GB93.gif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1130" y="14409166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139</xdr:row>
      <xdr:rowOff>38100</xdr:rowOff>
    </xdr:from>
    <xdr:to>
      <xdr:col>4</xdr:col>
      <xdr:colOff>923925</xdr:colOff>
      <xdr:row>139</xdr:row>
      <xdr:rowOff>561975</xdr:rowOff>
    </xdr:to>
    <xdr:pic>
      <xdr:nvPicPr>
        <xdr:cNvPr id="1503" name="Picture 52683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13922819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141</xdr:row>
      <xdr:rowOff>38100</xdr:rowOff>
    </xdr:from>
    <xdr:to>
      <xdr:col>4</xdr:col>
      <xdr:colOff>876300</xdr:colOff>
      <xdr:row>141</xdr:row>
      <xdr:rowOff>571500</xdr:rowOff>
    </xdr:to>
    <xdr:pic>
      <xdr:nvPicPr>
        <xdr:cNvPr id="1504" name="图片 637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954905" y="14099794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149</xdr:row>
      <xdr:rowOff>0</xdr:rowOff>
    </xdr:from>
    <xdr:to>
      <xdr:col>4</xdr:col>
      <xdr:colOff>742950</xdr:colOff>
      <xdr:row>149</xdr:row>
      <xdr:rowOff>19050</xdr:rowOff>
    </xdr:to>
    <xdr:pic>
      <xdr:nvPicPr>
        <xdr:cNvPr id="1505" name="图片 67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3638455">
          <a:off x="5349875" y="145522950"/>
          <a:ext cx="19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97155</xdr:colOff>
      <xdr:row>159</xdr:row>
      <xdr:rowOff>43815</xdr:rowOff>
    </xdr:from>
    <xdr:to>
      <xdr:col>4</xdr:col>
      <xdr:colOff>963930</xdr:colOff>
      <xdr:row>159</xdr:row>
      <xdr:rowOff>539115</xdr:rowOff>
    </xdr:to>
    <xdr:pic>
      <xdr:nvPicPr>
        <xdr:cNvPr id="1506" name="Picture 57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4966335" y="9980485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158</xdr:row>
      <xdr:rowOff>81915</xdr:rowOff>
    </xdr:from>
    <xdr:to>
      <xdr:col>4</xdr:col>
      <xdr:colOff>714375</xdr:colOff>
      <xdr:row>158</xdr:row>
      <xdr:rowOff>415290</xdr:rowOff>
    </xdr:to>
    <xdr:pic>
      <xdr:nvPicPr>
        <xdr:cNvPr id="1507" name="图片 78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>
        <a:xfrm>
          <a:off x="5164455" y="99370515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302894</xdr:colOff>
      <xdr:row>157</xdr:row>
      <xdr:rowOff>30480</xdr:rowOff>
    </xdr:from>
    <xdr:to>
      <xdr:col>4</xdr:col>
      <xdr:colOff>746759</xdr:colOff>
      <xdr:row>157</xdr:row>
      <xdr:rowOff>626194</xdr:rowOff>
    </xdr:to>
    <xdr:pic>
      <xdr:nvPicPr>
        <xdr:cNvPr id="1508" name="图片 79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2074" y="98663760"/>
          <a:ext cx="443865" cy="595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166</xdr:row>
      <xdr:rowOff>59055</xdr:rowOff>
    </xdr:from>
    <xdr:to>
      <xdr:col>4</xdr:col>
      <xdr:colOff>910590</xdr:colOff>
      <xdr:row>166</xdr:row>
      <xdr:rowOff>434340</xdr:rowOff>
    </xdr:to>
    <xdr:pic>
      <xdr:nvPicPr>
        <xdr:cNvPr id="1509" name="图片 2318" descr="FB6170.gif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029200" y="103904415"/>
          <a:ext cx="750570" cy="37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928687</xdr:colOff>
      <xdr:row>0</xdr:row>
      <xdr:rowOff>111124</xdr:rowOff>
    </xdr:from>
    <xdr:to>
      <xdr:col>6</xdr:col>
      <xdr:colOff>985837</xdr:colOff>
      <xdr:row>0</xdr:row>
      <xdr:rowOff>554241</xdr:rowOff>
    </xdr:to>
    <xdr:pic>
      <xdr:nvPicPr>
        <xdr:cNvPr id="1511" name="图片 1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7000" y="111124"/>
          <a:ext cx="1398587" cy="443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762000</xdr:colOff>
      <xdr:row>41</xdr:row>
      <xdr:rowOff>361950</xdr:rowOff>
    </xdr:from>
    <xdr:to>
      <xdr:col>4</xdr:col>
      <xdr:colOff>904875</xdr:colOff>
      <xdr:row>41</xdr:row>
      <xdr:rowOff>552450</xdr:rowOff>
    </xdr:to>
    <xdr:pic>
      <xdr:nvPicPr>
        <xdr:cNvPr id="1513" name="Picture 52686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0705" y="5538279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97471</xdr:colOff>
      <xdr:row>41</xdr:row>
      <xdr:rowOff>92075</xdr:rowOff>
    </xdr:from>
    <xdr:to>
      <xdr:col>4</xdr:col>
      <xdr:colOff>1063625</xdr:colOff>
      <xdr:row>41</xdr:row>
      <xdr:rowOff>563562</xdr:rowOff>
    </xdr:to>
    <xdr:grpSp>
      <xdr:nvGrpSpPr>
        <xdr:cNvPr id="1514" name="组合 59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GrpSpPr/>
      </xdr:nvGrpSpPr>
      <xdr:grpSpPr>
        <a:xfrm>
          <a:off x="6915784" y="27309763"/>
          <a:ext cx="966154" cy="471487"/>
          <a:chOff x="4904317" y="53659617"/>
          <a:chExt cx="819150" cy="476250"/>
        </a:xfrm>
      </xdr:grpSpPr>
      <xdr:pic>
        <xdr:nvPicPr>
          <xdr:cNvPr id="1547" name="图片 2100" descr="YC110-0212-07_0000_图层 0 副本 5.jpg">
            <a:extLst>
              <a:ext uri="{FF2B5EF4-FFF2-40B4-BE49-F238E27FC236}">
                <a16:creationId xmlns:a16="http://schemas.microsoft.com/office/drawing/2014/main" id="{00000000-0008-0000-0000-00000B06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04317" y="53659617"/>
            <a:ext cx="619125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48" name="Picture 526868">
            <a:extLst>
              <a:ext uri="{FF2B5EF4-FFF2-40B4-BE49-F238E27FC236}">
                <a16:creationId xmlns:a16="http://schemas.microsoft.com/office/drawing/2014/main" id="{00000000-0008-0000-0000-00000C06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504392" y="53973942"/>
            <a:ext cx="219075" cy="133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15875</xdr:colOff>
      <xdr:row>60</xdr:row>
      <xdr:rowOff>25400</xdr:rowOff>
    </xdr:from>
    <xdr:to>
      <xdr:col>4</xdr:col>
      <xdr:colOff>1055687</xdr:colOff>
      <xdr:row>60</xdr:row>
      <xdr:rowOff>619125</xdr:rowOff>
    </xdr:to>
    <xdr:pic>
      <xdr:nvPicPr>
        <xdr:cNvPr id="1516" name="Picture 170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4188" y="38419088"/>
          <a:ext cx="1039812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46037</xdr:colOff>
      <xdr:row>74</xdr:row>
      <xdr:rowOff>47624</xdr:rowOff>
    </xdr:from>
    <xdr:to>
      <xdr:col>4</xdr:col>
      <xdr:colOff>1031875</xdr:colOff>
      <xdr:row>74</xdr:row>
      <xdr:rowOff>611187</xdr:rowOff>
    </xdr:to>
    <xdr:pic>
      <xdr:nvPicPr>
        <xdr:cNvPr id="1517" name="图片 686" descr="PFYCF-BK.gif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6864350" y="46942374"/>
          <a:ext cx="985838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31116</xdr:colOff>
      <xdr:row>104</xdr:row>
      <xdr:rowOff>51434</xdr:rowOff>
    </xdr:from>
    <xdr:to>
      <xdr:col>4</xdr:col>
      <xdr:colOff>1039812</xdr:colOff>
      <xdr:row>104</xdr:row>
      <xdr:rowOff>936625</xdr:rowOff>
    </xdr:to>
    <xdr:pic>
      <xdr:nvPicPr>
        <xdr:cNvPr id="1520" name="图片 2099" descr="60-100-14 INNOVA (2).gif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9429" y="67766247"/>
          <a:ext cx="1008696" cy="88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193675</xdr:colOff>
      <xdr:row>124</xdr:row>
      <xdr:rowOff>38100</xdr:rowOff>
    </xdr:from>
    <xdr:to>
      <xdr:col>4</xdr:col>
      <xdr:colOff>912812</xdr:colOff>
      <xdr:row>124</xdr:row>
      <xdr:rowOff>590481</xdr:rowOff>
    </xdr:to>
    <xdr:pic>
      <xdr:nvPicPr>
        <xdr:cNvPr id="1521" name="图片 3" descr="3.jpg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11988" y="81318100"/>
          <a:ext cx="719137" cy="55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123</xdr:row>
      <xdr:rowOff>28574</xdr:rowOff>
    </xdr:from>
    <xdr:to>
      <xdr:col>4</xdr:col>
      <xdr:colOff>1059180</xdr:colOff>
      <xdr:row>123</xdr:row>
      <xdr:rowOff>754379</xdr:rowOff>
    </xdr:to>
    <xdr:pic>
      <xdr:nvPicPr>
        <xdr:cNvPr id="1522" name="图片 539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79169894"/>
          <a:ext cx="1030605" cy="725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148</xdr:row>
      <xdr:rowOff>28575</xdr:rowOff>
    </xdr:from>
    <xdr:to>
      <xdr:col>4</xdr:col>
      <xdr:colOff>895350</xdr:colOff>
      <xdr:row>148</xdr:row>
      <xdr:rowOff>561975</xdr:rowOff>
    </xdr:to>
    <xdr:pic>
      <xdr:nvPicPr>
        <xdr:cNvPr id="1524" name="Picture 52686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4905" y="145034635"/>
          <a:ext cx="819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161</xdr:row>
      <xdr:rowOff>200025</xdr:rowOff>
    </xdr:from>
    <xdr:to>
      <xdr:col>4</xdr:col>
      <xdr:colOff>742950</xdr:colOff>
      <xdr:row>161</xdr:row>
      <xdr:rowOff>200025</xdr:rowOff>
    </xdr:to>
    <xdr:pic>
      <xdr:nvPicPr>
        <xdr:cNvPr id="1525" name="图片 498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5639351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160</xdr:row>
      <xdr:rowOff>200025</xdr:rowOff>
    </xdr:from>
    <xdr:to>
      <xdr:col>4</xdr:col>
      <xdr:colOff>742950</xdr:colOff>
      <xdr:row>160</xdr:row>
      <xdr:rowOff>200025</xdr:rowOff>
    </xdr:to>
    <xdr:pic>
      <xdr:nvPicPr>
        <xdr:cNvPr id="1526" name="图片 49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0155" y="15575724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161</xdr:row>
      <xdr:rowOff>19050</xdr:rowOff>
    </xdr:from>
    <xdr:to>
      <xdr:col>4</xdr:col>
      <xdr:colOff>762000</xdr:colOff>
      <xdr:row>161</xdr:row>
      <xdr:rowOff>390525</xdr:rowOff>
    </xdr:to>
    <xdr:pic>
      <xdr:nvPicPr>
        <xdr:cNvPr id="1527" name="图片 70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7780" y="15621254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160</xdr:row>
      <xdr:rowOff>22860</xdr:rowOff>
    </xdr:from>
    <xdr:to>
      <xdr:col>4</xdr:col>
      <xdr:colOff>704850</xdr:colOff>
      <xdr:row>160</xdr:row>
      <xdr:rowOff>546735</xdr:rowOff>
    </xdr:to>
    <xdr:pic>
      <xdr:nvPicPr>
        <xdr:cNvPr id="1528" name="图片 641" descr="17311-2.gif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455" y="100416360"/>
          <a:ext cx="409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245745</xdr:colOff>
      <xdr:row>162</xdr:row>
      <xdr:rowOff>40005</xdr:rowOff>
    </xdr:from>
    <xdr:to>
      <xdr:col>4</xdr:col>
      <xdr:colOff>790529</xdr:colOff>
      <xdr:row>162</xdr:row>
      <xdr:rowOff>708660</xdr:rowOff>
    </xdr:to>
    <xdr:pic>
      <xdr:nvPicPr>
        <xdr:cNvPr id="1529" name="图片 516" descr="17315 (1)副本.gif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925" y="101507925"/>
          <a:ext cx="544784" cy="66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27623</xdr:colOff>
      <xdr:row>229</xdr:row>
      <xdr:rowOff>27940</xdr:rowOff>
    </xdr:from>
    <xdr:to>
      <xdr:col>4</xdr:col>
      <xdr:colOff>1036369</xdr:colOff>
      <xdr:row>229</xdr:row>
      <xdr:rowOff>833437</xdr:rowOff>
    </xdr:to>
    <xdr:pic>
      <xdr:nvPicPr>
        <xdr:cNvPr id="1530" name="图片 2102" descr="80-100-12INNOVA (1).gif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45936" y="145387378"/>
          <a:ext cx="1008746" cy="805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281</xdr:row>
      <xdr:rowOff>64770</xdr:rowOff>
    </xdr:from>
    <xdr:to>
      <xdr:col>4</xdr:col>
      <xdr:colOff>1055324</xdr:colOff>
      <xdr:row>281</xdr:row>
      <xdr:rowOff>548640</xdr:rowOff>
    </xdr:to>
    <xdr:pic>
      <xdr:nvPicPr>
        <xdr:cNvPr id="1531" name="图片 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7755" y="178464210"/>
          <a:ext cx="1026749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</xdr:colOff>
      <xdr:row>300</xdr:row>
      <xdr:rowOff>17144</xdr:rowOff>
    </xdr:from>
    <xdr:to>
      <xdr:col>4</xdr:col>
      <xdr:colOff>1047020</xdr:colOff>
      <xdr:row>300</xdr:row>
      <xdr:rowOff>523875</xdr:rowOff>
    </xdr:to>
    <xdr:pic>
      <xdr:nvPicPr>
        <xdr:cNvPr id="1532" name="Picture 47" descr="17-14-2016.jpg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6840855" y="192509457"/>
          <a:ext cx="1024478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13653</xdr:colOff>
      <xdr:row>301</xdr:row>
      <xdr:rowOff>33337</xdr:rowOff>
    </xdr:from>
    <xdr:to>
      <xdr:col>4</xdr:col>
      <xdr:colOff>1039812</xdr:colOff>
      <xdr:row>301</xdr:row>
      <xdr:rowOff>639127</xdr:rowOff>
    </xdr:to>
    <xdr:pic>
      <xdr:nvPicPr>
        <xdr:cNvPr id="1533" name="Picture 48" descr="17-14-2016.jpg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1966" y="193097150"/>
          <a:ext cx="1026159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9524</xdr:colOff>
      <xdr:row>304</xdr:row>
      <xdr:rowOff>14287</xdr:rowOff>
    </xdr:from>
    <xdr:to>
      <xdr:col>4</xdr:col>
      <xdr:colOff>1047749</xdr:colOff>
      <xdr:row>304</xdr:row>
      <xdr:rowOff>619125</xdr:rowOff>
    </xdr:to>
    <xdr:pic>
      <xdr:nvPicPr>
        <xdr:cNvPr id="1535" name="图片 769" descr="_0000_BK.gif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7837" y="194895787"/>
          <a:ext cx="1038225" cy="604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309</xdr:row>
      <xdr:rowOff>24765</xdr:rowOff>
    </xdr:from>
    <xdr:to>
      <xdr:col>4</xdr:col>
      <xdr:colOff>1048198</xdr:colOff>
      <xdr:row>309</xdr:row>
      <xdr:rowOff>571500</xdr:rowOff>
    </xdr:to>
    <xdr:pic>
      <xdr:nvPicPr>
        <xdr:cNvPr id="1537" name="图片 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8230" y="196369305"/>
          <a:ext cx="1029148" cy="5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9524</xdr:colOff>
      <xdr:row>310</xdr:row>
      <xdr:rowOff>36195</xdr:rowOff>
    </xdr:from>
    <xdr:to>
      <xdr:col>4</xdr:col>
      <xdr:colOff>1043939</xdr:colOff>
      <xdr:row>310</xdr:row>
      <xdr:rowOff>603250</xdr:rowOff>
    </xdr:to>
    <xdr:pic>
      <xdr:nvPicPr>
        <xdr:cNvPr id="1538" name="图片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7837" y="198529258"/>
          <a:ext cx="1034415" cy="567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158749</xdr:colOff>
      <xdr:row>334</xdr:row>
      <xdr:rowOff>20636</xdr:rowOff>
    </xdr:from>
    <xdr:to>
      <xdr:col>4</xdr:col>
      <xdr:colOff>974850</xdr:colOff>
      <xdr:row>334</xdr:row>
      <xdr:rowOff>587373</xdr:rowOff>
    </xdr:to>
    <xdr:pic>
      <xdr:nvPicPr>
        <xdr:cNvPr id="1539" name="Picture 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77062" y="212674199"/>
          <a:ext cx="816101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350</xdr:row>
      <xdr:rowOff>38100</xdr:rowOff>
    </xdr:from>
    <xdr:to>
      <xdr:col>4</xdr:col>
      <xdr:colOff>942975</xdr:colOff>
      <xdr:row>350</xdr:row>
      <xdr:rowOff>533400</xdr:rowOff>
    </xdr:to>
    <xdr:pic>
      <xdr:nvPicPr>
        <xdr:cNvPr id="1540" name="图片 613" descr="YC110-176-03WH副本.gif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330" y="31405639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350</xdr:row>
      <xdr:rowOff>38099</xdr:rowOff>
    </xdr:from>
    <xdr:to>
      <xdr:col>4</xdr:col>
      <xdr:colOff>1040545</xdr:colOff>
      <xdr:row>350</xdr:row>
      <xdr:rowOff>587374</xdr:rowOff>
    </xdr:to>
    <xdr:pic>
      <xdr:nvPicPr>
        <xdr:cNvPr id="1541" name="图片 411" descr="YC110-176-03WH副本.gif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5938" y="223391412"/>
          <a:ext cx="992920" cy="54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</xdr:colOff>
      <xdr:row>349</xdr:row>
      <xdr:rowOff>57150</xdr:rowOff>
    </xdr:from>
    <xdr:to>
      <xdr:col>4</xdr:col>
      <xdr:colOff>1027262</xdr:colOff>
      <xdr:row>349</xdr:row>
      <xdr:rowOff>731520</xdr:rowOff>
    </xdr:to>
    <xdr:pic>
      <xdr:nvPicPr>
        <xdr:cNvPr id="1543" name="图片 587" descr="未标题-1.gif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02" b="24393"/>
        <a:stretch>
          <a:fillRect/>
        </a:stretch>
      </xdr:blipFill>
      <xdr:spPr>
        <a:xfrm>
          <a:off x="6842125" y="222648463"/>
          <a:ext cx="10034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385</xdr:row>
      <xdr:rowOff>142875</xdr:rowOff>
    </xdr:from>
    <xdr:to>
      <xdr:col>4</xdr:col>
      <xdr:colOff>895350</xdr:colOff>
      <xdr:row>385</xdr:row>
      <xdr:rowOff>571500</xdr:rowOff>
    </xdr:to>
    <xdr:pic>
      <xdr:nvPicPr>
        <xdr:cNvPr id="1544" name="图片 460" descr="GB5787-M8X70-W.gif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3005" y="341334725"/>
          <a:ext cx="781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40004</xdr:colOff>
      <xdr:row>390</xdr:row>
      <xdr:rowOff>51434</xdr:rowOff>
    </xdr:from>
    <xdr:to>
      <xdr:col>4</xdr:col>
      <xdr:colOff>1056395</xdr:colOff>
      <xdr:row>390</xdr:row>
      <xdr:rowOff>914400</xdr:rowOff>
    </xdr:to>
    <xdr:pic>
      <xdr:nvPicPr>
        <xdr:cNvPr id="1545" name="图片 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9184" y="246398414"/>
          <a:ext cx="1016391" cy="862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47626</xdr:colOff>
      <xdr:row>25</xdr:row>
      <xdr:rowOff>38102</xdr:rowOff>
    </xdr:from>
    <xdr:to>
      <xdr:col>4</xdr:col>
      <xdr:colOff>998800</xdr:colOff>
      <xdr:row>25</xdr:row>
      <xdr:rowOff>542926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22" r="5243" b="22623"/>
        <a:stretch>
          <a:fillRect/>
        </a:stretch>
      </xdr:blipFill>
      <xdr:spPr>
        <a:xfrm>
          <a:off x="4926330" y="40721280"/>
          <a:ext cx="950595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65087</xdr:colOff>
      <xdr:row>324</xdr:row>
      <xdr:rowOff>44450</xdr:rowOff>
    </xdr:from>
    <xdr:to>
      <xdr:col>4</xdr:col>
      <xdr:colOff>1008062</xdr:colOff>
      <xdr:row>324</xdr:row>
      <xdr:rowOff>596900</xdr:rowOff>
    </xdr:to>
    <xdr:pic>
      <xdr:nvPicPr>
        <xdr:cNvPr id="6" name="图片 432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/>
        <a:srcRect/>
        <a:stretch>
          <a:fillRect/>
        </a:stretch>
      </xdr:blipFill>
      <xdr:spPr>
        <a:xfrm>
          <a:off x="6883400" y="206705200"/>
          <a:ext cx="942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2491741</xdr:colOff>
      <xdr:row>2</xdr:row>
      <xdr:rowOff>7621</xdr:rowOff>
    </xdr:from>
    <xdr:to>
      <xdr:col>6</xdr:col>
      <xdr:colOff>1066801</xdr:colOff>
      <xdr:row>2</xdr:row>
      <xdr:rowOff>1903549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ACF7F74-66BE-844C-9D8F-04E561969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5" t="11854" r="10833" b="4163"/>
        <a:stretch/>
      </xdr:blipFill>
      <xdr:spPr>
        <a:xfrm>
          <a:off x="6553201" y="1051561"/>
          <a:ext cx="2667000" cy="1895928"/>
        </a:xfrm>
        <a:prstGeom prst="rect">
          <a:avLst/>
        </a:prstGeom>
      </xdr:spPr>
    </xdr:pic>
    <xdr:clientData/>
  </xdr:twoCellAnchor>
  <xdr:twoCellAnchor editAs="oneCell">
    <xdr:from>
      <xdr:col>2</xdr:col>
      <xdr:colOff>1207598</xdr:colOff>
      <xdr:row>2</xdr:row>
      <xdr:rowOff>7621</xdr:rowOff>
    </xdr:from>
    <xdr:to>
      <xdr:col>3</xdr:col>
      <xdr:colOff>606263</xdr:colOff>
      <xdr:row>3</xdr:row>
      <xdr:rowOff>6583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B234BE6-DDEA-D638-3763-06FC349910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92" t="12922" r="17093" b="4501"/>
        <a:stretch/>
      </xdr:blipFill>
      <xdr:spPr>
        <a:xfrm>
          <a:off x="2518238" y="1051561"/>
          <a:ext cx="2149485" cy="1903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15241</xdr:rowOff>
    </xdr:from>
    <xdr:to>
      <xdr:col>2</xdr:col>
      <xdr:colOff>1303021</xdr:colOff>
      <xdr:row>2</xdr:row>
      <xdr:rowOff>1896068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E75F51B-FA19-DA90-859B-75DC961AB9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2" t="11843" r="8023" b="4777"/>
        <a:stretch/>
      </xdr:blipFill>
      <xdr:spPr>
        <a:xfrm>
          <a:off x="0" y="1059181"/>
          <a:ext cx="2613661" cy="1880827"/>
        </a:xfrm>
        <a:prstGeom prst="rect">
          <a:avLst/>
        </a:prstGeom>
      </xdr:spPr>
    </xdr:pic>
    <xdr:clientData/>
  </xdr:twoCellAnchor>
  <xdr:twoCellAnchor editAs="oneCell">
    <xdr:from>
      <xdr:col>3</xdr:col>
      <xdr:colOff>523052</xdr:colOff>
      <xdr:row>2</xdr:row>
      <xdr:rowOff>7621</xdr:rowOff>
    </xdr:from>
    <xdr:to>
      <xdr:col>3</xdr:col>
      <xdr:colOff>2500141</xdr:colOff>
      <xdr:row>2</xdr:row>
      <xdr:rowOff>1903550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715E4FB-98F8-907D-D737-3502C06AC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5" t="10284" r="19019" b="3925"/>
        <a:stretch/>
      </xdr:blipFill>
      <xdr:spPr>
        <a:xfrm>
          <a:off x="4584512" y="1051561"/>
          <a:ext cx="1977089" cy="1895929"/>
        </a:xfrm>
        <a:prstGeom prst="rect">
          <a:avLst/>
        </a:prstGeom>
      </xdr:spPr>
    </xdr:pic>
    <xdr:clientData/>
  </xdr:twoCellAnchor>
  <xdr:twoCellAnchor editAs="oneCell">
    <xdr:from>
      <xdr:col>2</xdr:col>
      <xdr:colOff>1444625</xdr:colOff>
      <xdr:row>0</xdr:row>
      <xdr:rowOff>31750</xdr:rowOff>
    </xdr:from>
    <xdr:to>
      <xdr:col>4</xdr:col>
      <xdr:colOff>611188</xdr:colOff>
      <xdr:row>0</xdr:row>
      <xdr:rowOff>595312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C96021-B43A-FE4C-E7E4-62658C5A1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7" t="14610" r="2963" b="24368"/>
        <a:stretch/>
      </xdr:blipFill>
      <xdr:spPr>
        <a:xfrm>
          <a:off x="2754313" y="31750"/>
          <a:ext cx="4675188" cy="56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8"/>
  <sheetViews>
    <sheetView showGridLines="0" tabSelected="1" zoomScale="96" zoomScaleNormal="96" workbookViewId="0">
      <selection activeCell="H385" sqref="H385"/>
    </sheetView>
  </sheetViews>
  <sheetFormatPr defaultColWidth="9.109375" defaultRowHeight="10.199999999999999"/>
  <cols>
    <col min="1" max="1" width="3.44140625" style="20" customWidth="1"/>
    <col min="2" max="2" width="15.6640625" style="21" customWidth="1"/>
    <col min="3" max="4" width="40.109375" style="21" customWidth="1"/>
    <col min="5" max="5" width="15.6640625" style="22" customWidth="1"/>
    <col min="6" max="6" width="3.88671875" style="23" customWidth="1"/>
    <col min="7" max="7" width="15.6640625" style="24" customWidth="1"/>
    <col min="8" max="8" width="11" style="19" customWidth="1"/>
    <col min="9" max="16384" width="9.109375" style="19"/>
  </cols>
  <sheetData>
    <row r="1" spans="1:7" ht="55.5" customHeight="1">
      <c r="A1" s="25"/>
      <c r="B1" s="26"/>
      <c r="C1" s="27"/>
      <c r="D1" s="27"/>
      <c r="E1" s="27"/>
      <c r="F1" s="28"/>
      <c r="G1" s="67"/>
    </row>
    <row r="2" spans="1:7" s="1" customFormat="1" ht="27" customHeight="1">
      <c r="A2" s="243" t="s">
        <v>1008</v>
      </c>
      <c r="B2" s="244"/>
      <c r="C2" s="245"/>
      <c r="D2" s="210">
        <v>44927</v>
      </c>
      <c r="E2" s="243" t="s">
        <v>1007</v>
      </c>
      <c r="F2" s="244"/>
      <c r="G2" s="245"/>
    </row>
    <row r="3" spans="1:7" ht="150" customHeight="1">
      <c r="A3" s="234"/>
      <c r="B3" s="235"/>
      <c r="C3" s="235"/>
      <c r="D3" s="235"/>
      <c r="E3" s="235"/>
      <c r="F3" s="235"/>
      <c r="G3" s="236"/>
    </row>
    <row r="4" spans="1:7" s="2" customFormat="1" ht="15" customHeight="1">
      <c r="A4" s="240" t="s">
        <v>1009</v>
      </c>
      <c r="B4" s="241"/>
      <c r="C4" s="241"/>
      <c r="D4" s="241"/>
      <c r="E4" s="241"/>
      <c r="F4" s="241"/>
      <c r="G4" s="242"/>
    </row>
    <row r="5" spans="1:7" s="2" customFormat="1" ht="197.25" customHeight="1">
      <c r="A5" s="29"/>
      <c r="B5" s="30"/>
      <c r="C5" s="31"/>
      <c r="D5" s="31"/>
      <c r="E5" s="31"/>
      <c r="F5" s="32"/>
      <c r="G5" s="68"/>
    </row>
    <row r="6" spans="1:7" s="3" customFormat="1" ht="33" customHeight="1">
      <c r="A6" s="33" t="s">
        <v>0</v>
      </c>
      <c r="B6" s="34" t="s">
        <v>1</v>
      </c>
      <c r="C6" s="34" t="s">
        <v>2</v>
      </c>
      <c r="D6" s="34" t="s">
        <v>3</v>
      </c>
      <c r="E6" s="35" t="s">
        <v>4</v>
      </c>
      <c r="F6" s="34" t="s">
        <v>5</v>
      </c>
      <c r="G6" s="69" t="s">
        <v>6</v>
      </c>
    </row>
    <row r="7" spans="1:7" s="2" customFormat="1" ht="39.6" customHeight="1">
      <c r="A7" s="33">
        <v>1</v>
      </c>
      <c r="B7" s="36" t="s">
        <v>7</v>
      </c>
      <c r="C7" s="36" t="s">
        <v>8</v>
      </c>
      <c r="D7" s="36" t="s">
        <v>9</v>
      </c>
      <c r="E7" s="37"/>
      <c r="F7" s="33">
        <v>1</v>
      </c>
      <c r="G7" s="70" t="s">
        <v>10</v>
      </c>
    </row>
    <row r="8" spans="1:7" s="4" customFormat="1" ht="39" customHeight="1">
      <c r="A8" s="33">
        <v>11</v>
      </c>
      <c r="B8" s="36" t="s">
        <v>14</v>
      </c>
      <c r="C8" s="211" t="s">
        <v>15</v>
      </c>
      <c r="D8" s="211" t="s">
        <v>16</v>
      </c>
      <c r="E8" s="49"/>
      <c r="F8" s="33">
        <v>1</v>
      </c>
      <c r="G8" s="72" t="s">
        <v>17</v>
      </c>
    </row>
    <row r="9" spans="1:7" s="4" customFormat="1" ht="50.1" customHeight="1">
      <c r="A9" s="33">
        <v>14</v>
      </c>
      <c r="B9" s="50" t="s">
        <v>18</v>
      </c>
      <c r="C9" s="212" t="s">
        <v>19</v>
      </c>
      <c r="D9" s="212" t="s">
        <v>20</v>
      </c>
      <c r="E9" s="39"/>
      <c r="F9" s="52">
        <v>1</v>
      </c>
      <c r="G9" s="70" t="s">
        <v>21</v>
      </c>
    </row>
    <row r="10" spans="1:7" s="5" customFormat="1" ht="55.2" customHeight="1">
      <c r="A10" s="33">
        <v>15</v>
      </c>
      <c r="B10" s="38" t="s">
        <v>22</v>
      </c>
      <c r="C10" s="53" t="s">
        <v>23</v>
      </c>
      <c r="D10" s="53" t="s">
        <v>24</v>
      </c>
      <c r="E10" s="47"/>
      <c r="F10" s="54">
        <v>1</v>
      </c>
      <c r="G10" s="70" t="s">
        <v>25</v>
      </c>
    </row>
    <row r="11" spans="1:7" s="4" customFormat="1" ht="29.4" customHeight="1">
      <c r="A11" s="33">
        <v>23</v>
      </c>
      <c r="B11" s="38" t="s">
        <v>27</v>
      </c>
      <c r="C11" s="38" t="s">
        <v>28</v>
      </c>
      <c r="D11" s="38" t="s">
        <v>29</v>
      </c>
      <c r="E11" s="56"/>
      <c r="F11" s="33">
        <v>1</v>
      </c>
      <c r="G11" s="70" t="s">
        <v>26</v>
      </c>
    </row>
    <row r="12" spans="1:7" s="4" customFormat="1" ht="29.4" customHeight="1">
      <c r="A12" s="33">
        <v>24</v>
      </c>
      <c r="B12" s="38" t="s">
        <v>30</v>
      </c>
      <c r="C12" s="38" t="s">
        <v>31</v>
      </c>
      <c r="D12" s="38" t="s">
        <v>32</v>
      </c>
      <c r="E12" s="41"/>
      <c r="F12" s="33">
        <v>1</v>
      </c>
      <c r="G12" s="70" t="s">
        <v>26</v>
      </c>
    </row>
    <row r="13" spans="1:7" s="4" customFormat="1" ht="33.6" customHeight="1">
      <c r="A13" s="33">
        <v>25</v>
      </c>
      <c r="B13" s="38" t="s">
        <v>11</v>
      </c>
      <c r="C13" s="36" t="s">
        <v>12</v>
      </c>
      <c r="D13" s="36" t="s">
        <v>13</v>
      </c>
      <c r="E13" s="57"/>
      <c r="F13" s="33">
        <v>2</v>
      </c>
      <c r="G13" s="70" t="s">
        <v>26</v>
      </c>
    </row>
    <row r="14" spans="1:7" s="2" customFormat="1" ht="66" customHeight="1">
      <c r="A14" s="33">
        <v>27</v>
      </c>
      <c r="B14" s="38" t="s">
        <v>33</v>
      </c>
      <c r="C14" s="36" t="s">
        <v>34</v>
      </c>
      <c r="D14" s="36" t="s">
        <v>35</v>
      </c>
      <c r="E14" s="37"/>
      <c r="F14" s="33">
        <v>1</v>
      </c>
      <c r="G14" s="70" t="s">
        <v>36</v>
      </c>
    </row>
    <row r="15" spans="1:7" s="4" customFormat="1" ht="50.1" customHeight="1">
      <c r="A15" s="33">
        <v>30</v>
      </c>
      <c r="B15" s="38" t="s">
        <v>37</v>
      </c>
      <c r="C15" s="36" t="s">
        <v>38</v>
      </c>
      <c r="D15" s="36" t="s">
        <v>39</v>
      </c>
      <c r="E15" s="33"/>
      <c r="F15" s="33">
        <v>1</v>
      </c>
      <c r="G15" s="71" t="s">
        <v>40</v>
      </c>
    </row>
    <row r="16" spans="1:7" s="4" customFormat="1" ht="40.799999999999997" customHeight="1">
      <c r="A16" s="33">
        <v>31</v>
      </c>
      <c r="B16" s="38" t="s">
        <v>41</v>
      </c>
      <c r="C16" s="36" t="s">
        <v>42</v>
      </c>
      <c r="D16" s="36" t="s">
        <v>43</v>
      </c>
      <c r="E16" s="58"/>
      <c r="F16" s="33">
        <v>1</v>
      </c>
      <c r="G16" s="71" t="s">
        <v>44</v>
      </c>
    </row>
    <row r="17" spans="1:8" s="4" customFormat="1" ht="50.1" customHeight="1">
      <c r="A17" s="33">
        <v>32</v>
      </c>
      <c r="B17" s="38" t="s">
        <v>45</v>
      </c>
      <c r="C17" s="36" t="s">
        <v>46</v>
      </c>
      <c r="D17" s="36" t="s">
        <v>47</v>
      </c>
      <c r="E17" s="49"/>
      <c r="F17" s="33">
        <v>1</v>
      </c>
      <c r="G17" s="71" t="s">
        <v>48</v>
      </c>
    </row>
    <row r="18" spans="1:8" s="4" customFormat="1" ht="50.1" customHeight="1">
      <c r="A18" s="33">
        <v>33</v>
      </c>
      <c r="B18" s="38" t="s">
        <v>49</v>
      </c>
      <c r="C18" s="36" t="s">
        <v>50</v>
      </c>
      <c r="D18" s="36" t="s">
        <v>51</v>
      </c>
      <c r="E18" s="49"/>
      <c r="F18" s="33">
        <v>1</v>
      </c>
      <c r="G18" s="71" t="s">
        <v>52</v>
      </c>
    </row>
    <row r="19" spans="1:8" s="4" customFormat="1" ht="45" customHeight="1">
      <c r="A19" s="33">
        <v>38</v>
      </c>
      <c r="B19" s="38" t="s">
        <v>53</v>
      </c>
      <c r="C19" s="38" t="s">
        <v>54</v>
      </c>
      <c r="D19" s="38" t="s">
        <v>55</v>
      </c>
      <c r="E19" s="37"/>
      <c r="F19" s="5">
        <v>2</v>
      </c>
      <c r="G19" s="74" t="s">
        <v>36</v>
      </c>
    </row>
    <row r="20" spans="1:8" s="2" customFormat="1" ht="45" customHeight="1">
      <c r="A20" s="33">
        <v>39</v>
      </c>
      <c r="B20" s="38" t="s">
        <v>56</v>
      </c>
      <c r="C20" s="38" t="s">
        <v>57</v>
      </c>
      <c r="D20" s="38" t="s">
        <v>58</v>
      </c>
      <c r="E20" s="60"/>
      <c r="F20" s="33">
        <v>1</v>
      </c>
      <c r="G20" s="71" t="s">
        <v>44</v>
      </c>
    </row>
    <row r="21" spans="1:8" s="4" customFormat="1" ht="50.1" customHeight="1">
      <c r="A21" s="33">
        <v>51</v>
      </c>
      <c r="B21" s="38" t="s">
        <v>59</v>
      </c>
      <c r="C21" s="36" t="s">
        <v>60</v>
      </c>
      <c r="D21" s="36" t="s">
        <v>61</v>
      </c>
      <c r="E21" s="49"/>
      <c r="F21" s="33">
        <v>1</v>
      </c>
      <c r="G21" s="73" t="s">
        <v>26</v>
      </c>
    </row>
    <row r="22" spans="1:8" s="4" customFormat="1" ht="50.1" customHeight="1">
      <c r="A22" s="33">
        <v>52</v>
      </c>
      <c r="B22" s="36" t="s">
        <v>62</v>
      </c>
      <c r="C22" s="62" t="s">
        <v>63</v>
      </c>
      <c r="D22" s="62" t="s">
        <v>64</v>
      </c>
      <c r="E22" s="63"/>
      <c r="F22" s="45">
        <v>1</v>
      </c>
      <c r="G22" s="76" t="s">
        <v>65</v>
      </c>
    </row>
    <row r="23" spans="1:8" s="4" customFormat="1" ht="37.799999999999997" customHeight="1">
      <c r="A23" s="33">
        <v>53</v>
      </c>
      <c r="B23" s="38" t="s">
        <v>66</v>
      </c>
      <c r="C23" s="36" t="s">
        <v>67</v>
      </c>
      <c r="D23" s="36" t="s">
        <v>68</v>
      </c>
      <c r="E23" s="49"/>
      <c r="F23" s="33">
        <v>1</v>
      </c>
      <c r="G23" s="74" t="s">
        <v>69</v>
      </c>
    </row>
    <row r="24" spans="1:8" s="4" customFormat="1" ht="40.799999999999997" customHeight="1">
      <c r="A24" s="33">
        <v>54</v>
      </c>
      <c r="B24" s="38" t="s">
        <v>70</v>
      </c>
      <c r="C24" s="36" t="s">
        <v>71</v>
      </c>
      <c r="D24" s="36" t="s">
        <v>72</v>
      </c>
      <c r="E24" s="49"/>
      <c r="F24" s="33">
        <v>3</v>
      </c>
      <c r="G24" s="73" t="s">
        <v>73</v>
      </c>
    </row>
    <row r="25" spans="1:8" s="7" customFormat="1" ht="33" customHeight="1">
      <c r="A25" s="33">
        <v>55</v>
      </c>
      <c r="B25" s="38" t="s">
        <v>74</v>
      </c>
      <c r="C25" s="36" t="s">
        <v>75</v>
      </c>
      <c r="D25" s="36" t="s">
        <v>76</v>
      </c>
      <c r="E25" s="49"/>
      <c r="F25" s="33">
        <v>1</v>
      </c>
      <c r="G25" s="70" t="s">
        <v>26</v>
      </c>
    </row>
    <row r="26" spans="1:8" s="8" customFormat="1" ht="50.1" customHeight="1">
      <c r="A26" s="95">
        <v>56</v>
      </c>
      <c r="B26" s="213" t="s">
        <v>77</v>
      </c>
      <c r="C26" s="214" t="s">
        <v>78</v>
      </c>
      <c r="D26" s="214" t="s">
        <v>79</v>
      </c>
      <c r="E26" s="215"/>
      <c r="F26" s="95">
        <v>1</v>
      </c>
      <c r="G26" s="91" t="s">
        <v>80</v>
      </c>
    </row>
    <row r="27" spans="1:8" s="4" customFormat="1" ht="43.8" customHeight="1">
      <c r="A27" s="33">
        <v>57</v>
      </c>
      <c r="B27" s="38" t="s">
        <v>81</v>
      </c>
      <c r="C27" s="51" t="s">
        <v>82</v>
      </c>
      <c r="D27" s="51" t="s">
        <v>83</v>
      </c>
      <c r="E27" s="64"/>
      <c r="F27" s="33">
        <v>1</v>
      </c>
      <c r="G27" s="73" t="s">
        <v>80</v>
      </c>
    </row>
    <row r="28" spans="1:8" s="2" customFormat="1" ht="9.9" customHeight="1">
      <c r="A28" s="40"/>
      <c r="B28" s="65"/>
      <c r="C28" s="66"/>
      <c r="D28" s="66"/>
      <c r="E28" s="46"/>
      <c r="F28" s="32"/>
      <c r="G28" s="68"/>
    </row>
    <row r="29" spans="1:8" s="2" customFormat="1" ht="15" customHeight="1">
      <c r="A29" s="240" t="s">
        <v>1010</v>
      </c>
      <c r="B29" s="241"/>
      <c r="C29" s="241"/>
      <c r="D29" s="241"/>
      <c r="E29" s="241"/>
      <c r="F29" s="241"/>
      <c r="G29" s="242"/>
    </row>
    <row r="30" spans="1:8" s="2" customFormat="1" ht="207" customHeight="1">
      <c r="A30" s="77"/>
      <c r="B30" s="78"/>
      <c r="C30" s="79"/>
      <c r="D30" s="79"/>
      <c r="E30" s="79"/>
      <c r="F30" s="80"/>
      <c r="G30" s="118"/>
    </row>
    <row r="31" spans="1:8" s="3" customFormat="1" ht="24" customHeight="1">
      <c r="A31" s="33" t="s">
        <v>0</v>
      </c>
      <c r="B31" s="81" t="s">
        <v>1</v>
      </c>
      <c r="C31" s="34" t="s">
        <v>2</v>
      </c>
      <c r="D31" s="34" t="s">
        <v>3</v>
      </c>
      <c r="E31" s="35" t="s">
        <v>4</v>
      </c>
      <c r="F31" s="34" t="s">
        <v>5</v>
      </c>
      <c r="G31" s="69" t="s">
        <v>6</v>
      </c>
    </row>
    <row r="32" spans="1:8" s="4" customFormat="1" ht="63.6" customHeight="1">
      <c r="A32" s="33">
        <v>25</v>
      </c>
      <c r="B32" s="82" t="s">
        <v>84</v>
      </c>
      <c r="C32" s="36" t="s">
        <v>85</v>
      </c>
      <c r="D32" s="36" t="s">
        <v>86</v>
      </c>
      <c r="E32" s="37"/>
      <c r="F32" s="33">
        <v>1</v>
      </c>
      <c r="G32" s="75" t="s">
        <v>87</v>
      </c>
      <c r="H32" s="5"/>
    </row>
    <row r="33" spans="1:8" s="4" customFormat="1" ht="50.1" customHeight="1">
      <c r="A33" s="33">
        <v>1</v>
      </c>
      <c r="B33" s="55" t="s">
        <v>88</v>
      </c>
      <c r="C33" s="36" t="s">
        <v>89</v>
      </c>
      <c r="D33" s="36" t="s">
        <v>90</v>
      </c>
      <c r="E33" s="57"/>
      <c r="F33" s="33">
        <v>1</v>
      </c>
      <c r="G33" s="71" t="s">
        <v>91</v>
      </c>
    </row>
    <row r="34" spans="1:8" s="6" customFormat="1" ht="39.6" customHeight="1">
      <c r="A34" s="33">
        <v>2</v>
      </c>
      <c r="B34" s="38" t="s">
        <v>92</v>
      </c>
      <c r="C34" s="36" t="s">
        <v>93</v>
      </c>
      <c r="D34" s="36" t="s">
        <v>94</v>
      </c>
      <c r="E34" s="37"/>
      <c r="F34" s="33">
        <v>1</v>
      </c>
      <c r="G34" s="75" t="s">
        <v>95</v>
      </c>
    </row>
    <row r="35" spans="1:8" s="6" customFormat="1" ht="50.1" customHeight="1">
      <c r="A35" s="33">
        <v>3</v>
      </c>
      <c r="B35" s="84" t="s">
        <v>96</v>
      </c>
      <c r="C35" s="85" t="s">
        <v>97</v>
      </c>
      <c r="D35" s="85" t="s">
        <v>98</v>
      </c>
      <c r="E35" s="86"/>
      <c r="F35" s="33">
        <v>1</v>
      </c>
      <c r="G35" s="75" t="s">
        <v>95</v>
      </c>
    </row>
    <row r="36" spans="1:8" s="6" customFormat="1" ht="46.2" customHeight="1">
      <c r="A36" s="33">
        <v>26</v>
      </c>
      <c r="B36" s="38" t="s">
        <v>99</v>
      </c>
      <c r="C36" s="36" t="s">
        <v>100</v>
      </c>
      <c r="D36" s="36" t="s">
        <v>101</v>
      </c>
      <c r="E36" s="89"/>
      <c r="F36" s="33">
        <v>2</v>
      </c>
      <c r="G36" s="75" t="s">
        <v>102</v>
      </c>
    </row>
    <row r="37" spans="1:8" s="6" customFormat="1" ht="50.1" customHeight="1">
      <c r="A37" s="33">
        <v>4</v>
      </c>
      <c r="B37" s="38" t="s">
        <v>103</v>
      </c>
      <c r="C37" s="55" t="s">
        <v>104</v>
      </c>
      <c r="D37" s="36" t="s">
        <v>105</v>
      </c>
      <c r="E37" s="90"/>
      <c r="F37" s="33">
        <v>2</v>
      </c>
      <c r="G37" s="75" t="s">
        <v>106</v>
      </c>
    </row>
    <row r="38" spans="1:8" s="6" customFormat="1" ht="42.6" customHeight="1">
      <c r="A38" s="33">
        <v>5</v>
      </c>
      <c r="B38" s="38" t="s">
        <v>107</v>
      </c>
      <c r="C38" s="59" t="s">
        <v>108</v>
      </c>
      <c r="D38" s="59" t="s">
        <v>109</v>
      </c>
      <c r="E38" s="90"/>
      <c r="F38" s="45">
        <v>2</v>
      </c>
      <c r="G38" s="75" t="s">
        <v>110</v>
      </c>
    </row>
    <row r="39" spans="1:8" s="6" customFormat="1" ht="42" customHeight="1">
      <c r="A39" s="33">
        <v>15</v>
      </c>
      <c r="B39" s="38" t="s">
        <v>111</v>
      </c>
      <c r="C39" s="38" t="s">
        <v>112</v>
      </c>
      <c r="D39" s="38" t="s">
        <v>113</v>
      </c>
      <c r="E39" s="61"/>
      <c r="F39" s="33">
        <v>8</v>
      </c>
      <c r="G39" s="74" t="s">
        <v>36</v>
      </c>
    </row>
    <row r="40" spans="1:8" s="6" customFormat="1" ht="50.1" customHeight="1">
      <c r="A40" s="33">
        <v>17</v>
      </c>
      <c r="B40" s="82" t="s">
        <v>114</v>
      </c>
      <c r="C40" s="38" t="s">
        <v>115</v>
      </c>
      <c r="D40" s="38" t="s">
        <v>116</v>
      </c>
      <c r="E40" s="90"/>
      <c r="F40" s="33">
        <v>4</v>
      </c>
      <c r="G40" s="74" t="s">
        <v>117</v>
      </c>
    </row>
    <row r="41" spans="1:8" s="6" customFormat="1" ht="50.1" customHeight="1">
      <c r="A41" s="33">
        <v>14</v>
      </c>
      <c r="B41" s="38" t="s">
        <v>118</v>
      </c>
      <c r="C41" s="36" t="s">
        <v>119</v>
      </c>
      <c r="D41" s="36" t="s">
        <v>120</v>
      </c>
      <c r="E41" s="90"/>
      <c r="F41" s="33">
        <v>2</v>
      </c>
      <c r="G41" s="75" t="s">
        <v>121</v>
      </c>
    </row>
    <row r="42" spans="1:8" s="4" customFormat="1" ht="50.1" customHeight="1">
      <c r="A42" s="91"/>
      <c r="B42" s="92" t="s">
        <v>122</v>
      </c>
      <c r="C42" s="93" t="s">
        <v>123</v>
      </c>
      <c r="D42" s="93" t="s">
        <v>124</v>
      </c>
      <c r="E42" s="94"/>
      <c r="F42" s="95">
        <v>1</v>
      </c>
      <c r="G42" s="91" t="s">
        <v>125</v>
      </c>
      <c r="H42" s="119"/>
    </row>
    <row r="43" spans="1:8" s="4" customFormat="1" ht="33.6" customHeight="1">
      <c r="A43" s="33">
        <v>20</v>
      </c>
      <c r="B43" s="82" t="s">
        <v>126</v>
      </c>
      <c r="C43" s="38" t="s">
        <v>127</v>
      </c>
      <c r="D43" s="38" t="s">
        <v>128</v>
      </c>
      <c r="E43" s="37"/>
      <c r="F43" s="33">
        <v>1</v>
      </c>
      <c r="G43" s="120" t="s">
        <v>129</v>
      </c>
    </row>
    <row r="44" spans="1:8" s="4" customFormat="1" ht="33.6" customHeight="1">
      <c r="A44" s="36"/>
      <c r="B44" s="38" t="s">
        <v>130</v>
      </c>
      <c r="C44" s="36" t="s">
        <v>131</v>
      </c>
      <c r="D44" s="36" t="s">
        <v>132</v>
      </c>
      <c r="E44" s="96"/>
      <c r="F44" s="33">
        <v>2</v>
      </c>
      <c r="G44" s="120" t="s">
        <v>129</v>
      </c>
    </row>
    <row r="45" spans="1:8" s="4" customFormat="1" ht="59.4" customHeight="1">
      <c r="A45" s="33">
        <v>27</v>
      </c>
      <c r="B45" s="38" t="s">
        <v>133</v>
      </c>
      <c r="C45" s="36" t="s">
        <v>134</v>
      </c>
      <c r="D45" s="36" t="s">
        <v>135</v>
      </c>
      <c r="E45" s="49"/>
      <c r="F45" s="33">
        <v>1</v>
      </c>
      <c r="G45" s="73" t="s">
        <v>136</v>
      </c>
    </row>
    <row r="46" spans="1:8" s="4" customFormat="1" ht="50.1" customHeight="1">
      <c r="A46" s="33">
        <v>9</v>
      </c>
      <c r="B46" s="38" t="s">
        <v>137</v>
      </c>
      <c r="C46" s="36" t="s">
        <v>138</v>
      </c>
      <c r="D46" s="36" t="s">
        <v>139</v>
      </c>
      <c r="E46" s="49"/>
      <c r="F46" s="33">
        <v>1</v>
      </c>
      <c r="G46" s="74" t="s">
        <v>26</v>
      </c>
    </row>
    <row r="47" spans="1:8" s="4" customFormat="1" ht="50.1" customHeight="1">
      <c r="A47" s="33">
        <v>10</v>
      </c>
      <c r="B47" s="38" t="s">
        <v>140</v>
      </c>
      <c r="C47" s="36" t="s">
        <v>141</v>
      </c>
      <c r="D47" s="36" t="s">
        <v>142</v>
      </c>
      <c r="E47" s="49"/>
      <c r="F47" s="33">
        <v>1</v>
      </c>
      <c r="G47" s="74" t="s">
        <v>26</v>
      </c>
    </row>
    <row r="48" spans="1:8" s="4" customFormat="1" ht="50.1" customHeight="1">
      <c r="A48" s="33">
        <v>11</v>
      </c>
      <c r="B48" s="38" t="s">
        <v>143</v>
      </c>
      <c r="C48" s="36" t="s">
        <v>144</v>
      </c>
      <c r="D48" s="36" t="s">
        <v>145</v>
      </c>
      <c r="E48" s="37"/>
      <c r="F48" s="33">
        <v>1</v>
      </c>
      <c r="G48" s="74" t="s">
        <v>26</v>
      </c>
    </row>
    <row r="49" spans="1:7" s="4" customFormat="1" ht="50.1" customHeight="1">
      <c r="A49" s="33">
        <v>13</v>
      </c>
      <c r="B49" s="38" t="s">
        <v>146</v>
      </c>
      <c r="C49" s="36" t="s">
        <v>147</v>
      </c>
      <c r="D49" s="36" t="s">
        <v>148</v>
      </c>
      <c r="E49" s="49"/>
      <c r="F49" s="33">
        <v>1</v>
      </c>
      <c r="G49" s="73" t="s">
        <v>149</v>
      </c>
    </row>
    <row r="50" spans="1:7" s="4" customFormat="1" ht="39" customHeight="1">
      <c r="A50" s="33">
        <v>22</v>
      </c>
      <c r="B50" s="38" t="s">
        <v>150</v>
      </c>
      <c r="C50" s="36" t="s">
        <v>151</v>
      </c>
      <c r="D50" s="36" t="s">
        <v>152</v>
      </c>
      <c r="E50" s="99"/>
      <c r="F50" s="33">
        <v>1</v>
      </c>
      <c r="G50" s="73" t="s">
        <v>26</v>
      </c>
    </row>
    <row r="51" spans="1:7" s="4" customFormat="1" ht="35.4" customHeight="1">
      <c r="A51" s="33">
        <v>22</v>
      </c>
      <c r="B51" s="38" t="s">
        <v>153</v>
      </c>
      <c r="C51" s="38" t="s">
        <v>154</v>
      </c>
      <c r="D51" s="53" t="s">
        <v>155</v>
      </c>
      <c r="E51" s="49"/>
      <c r="F51" s="33">
        <v>1</v>
      </c>
      <c r="G51" s="73" t="s">
        <v>26</v>
      </c>
    </row>
    <row r="52" spans="1:7" s="4" customFormat="1" ht="50.1" customHeight="1">
      <c r="A52" s="33"/>
      <c r="B52" s="38" t="s">
        <v>156</v>
      </c>
      <c r="C52" s="36" t="s">
        <v>157</v>
      </c>
      <c r="D52" s="36" t="s">
        <v>158</v>
      </c>
      <c r="E52" s="29"/>
      <c r="F52" s="33">
        <v>1</v>
      </c>
      <c r="G52" s="122" t="s">
        <v>36</v>
      </c>
    </row>
    <row r="53" spans="1:7" s="4" customFormat="1" ht="40.200000000000003" customHeight="1">
      <c r="A53" s="33">
        <v>30</v>
      </c>
      <c r="B53" s="38" t="s">
        <v>159</v>
      </c>
      <c r="C53" s="36" t="s">
        <v>160</v>
      </c>
      <c r="D53" s="36" t="s">
        <v>161</v>
      </c>
      <c r="E53" s="49"/>
      <c r="F53" s="33">
        <v>1</v>
      </c>
      <c r="G53" s="74" t="s">
        <v>162</v>
      </c>
    </row>
    <row r="54" spans="1:7" s="4" customFormat="1" ht="36" customHeight="1">
      <c r="A54" s="33">
        <v>20</v>
      </c>
      <c r="B54" s="82" t="s">
        <v>163</v>
      </c>
      <c r="C54" s="38" t="s">
        <v>164</v>
      </c>
      <c r="D54" s="38" t="s">
        <v>165</v>
      </c>
      <c r="E54" s="100"/>
      <c r="F54" s="33">
        <v>1</v>
      </c>
      <c r="G54" s="120" t="s">
        <v>129</v>
      </c>
    </row>
    <row r="55" spans="1:7" s="2" customFormat="1" ht="50.1" customHeight="1">
      <c r="A55" s="33"/>
      <c r="B55" s="101" t="s">
        <v>166</v>
      </c>
      <c r="C55" s="36" t="s">
        <v>167</v>
      </c>
      <c r="D55" s="36" t="s">
        <v>168</v>
      </c>
      <c r="E55" s="102"/>
      <c r="F55" s="34">
        <v>2</v>
      </c>
      <c r="G55" s="123" t="s">
        <v>169</v>
      </c>
    </row>
    <row r="56" spans="1:7" s="5" customFormat="1" ht="50.1" customHeight="1">
      <c r="A56" s="33"/>
      <c r="B56" s="103" t="s">
        <v>170</v>
      </c>
      <c r="C56" s="81" t="s">
        <v>171</v>
      </c>
      <c r="D56" s="81" t="s">
        <v>172</v>
      </c>
      <c r="E56" s="37"/>
      <c r="F56" s="33">
        <v>1</v>
      </c>
      <c r="G56" s="73" t="s">
        <v>173</v>
      </c>
    </row>
    <row r="57" spans="1:7" s="2" customFormat="1" ht="9.9" customHeight="1">
      <c r="A57" s="40"/>
      <c r="B57" s="104"/>
      <c r="C57" s="30"/>
      <c r="D57" s="30"/>
      <c r="E57" s="49"/>
      <c r="F57" s="32"/>
      <c r="G57" s="124"/>
    </row>
    <row r="58" spans="1:7" s="2" customFormat="1" ht="15" customHeight="1">
      <c r="A58" s="240" t="s">
        <v>1011</v>
      </c>
      <c r="B58" s="241"/>
      <c r="C58" s="241"/>
      <c r="D58" s="241"/>
      <c r="E58" s="241"/>
      <c r="F58" s="241"/>
      <c r="G58" s="242"/>
    </row>
    <row r="59" spans="1:7" s="2" customFormat="1" ht="154.5" customHeight="1">
      <c r="A59" s="106"/>
      <c r="B59" s="30"/>
      <c r="C59" s="31"/>
      <c r="D59" s="31"/>
      <c r="E59" s="31"/>
      <c r="F59" s="32"/>
      <c r="G59" s="68"/>
    </row>
    <row r="60" spans="1:7" s="3" customFormat="1" ht="24" customHeight="1">
      <c r="A60" s="33" t="s">
        <v>0</v>
      </c>
      <c r="B60" s="81" t="s">
        <v>1</v>
      </c>
      <c r="C60" s="34" t="s">
        <v>2</v>
      </c>
      <c r="D60" s="34" t="s">
        <v>3</v>
      </c>
      <c r="E60" s="35" t="s">
        <v>4</v>
      </c>
      <c r="F60" s="34" t="s">
        <v>5</v>
      </c>
      <c r="G60" s="69" t="s">
        <v>6</v>
      </c>
    </row>
    <row r="61" spans="1:7" s="2" customFormat="1" ht="50.1" customHeight="1">
      <c r="A61" s="95">
        <v>1</v>
      </c>
      <c r="B61" s="92" t="s">
        <v>174</v>
      </c>
      <c r="C61" s="93" t="s">
        <v>175</v>
      </c>
      <c r="D61" s="93" t="s">
        <v>176</v>
      </c>
      <c r="E61" s="107"/>
      <c r="F61" s="95">
        <v>1</v>
      </c>
      <c r="G61" s="91" t="s">
        <v>177</v>
      </c>
    </row>
    <row r="62" spans="1:7" s="4" customFormat="1" ht="50.1" customHeight="1">
      <c r="A62" s="33">
        <v>2</v>
      </c>
      <c r="B62" s="82" t="s">
        <v>178</v>
      </c>
      <c r="C62" s="36" t="s">
        <v>179</v>
      </c>
      <c r="D62" s="36" t="s">
        <v>180</v>
      </c>
      <c r="E62" s="100"/>
      <c r="F62" s="33">
        <v>3</v>
      </c>
      <c r="G62" s="73" t="s">
        <v>181</v>
      </c>
    </row>
    <row r="63" spans="1:7" s="4" customFormat="1" ht="50.1" customHeight="1">
      <c r="A63" s="40"/>
      <c r="B63" s="82" t="s">
        <v>163</v>
      </c>
      <c r="C63" s="38" t="s">
        <v>164</v>
      </c>
      <c r="D63" s="38" t="s">
        <v>165</v>
      </c>
      <c r="E63" s="29"/>
      <c r="F63" s="33">
        <v>2</v>
      </c>
      <c r="G63" s="73" t="s">
        <v>182</v>
      </c>
    </row>
    <row r="64" spans="1:7" s="2" customFormat="1" ht="9.9" customHeight="1">
      <c r="A64" s="40"/>
      <c r="B64" s="110"/>
      <c r="C64" s="30"/>
      <c r="D64" s="30"/>
      <c r="E64" s="111"/>
      <c r="F64" s="32"/>
      <c r="G64" s="68"/>
    </row>
    <row r="65" spans="1:7" s="3" customFormat="1" ht="15" customHeight="1">
      <c r="A65" s="240" t="s">
        <v>1012</v>
      </c>
      <c r="B65" s="241"/>
      <c r="C65" s="241"/>
      <c r="D65" s="241"/>
      <c r="E65" s="241"/>
      <c r="F65" s="241"/>
      <c r="G65" s="242"/>
    </row>
    <row r="66" spans="1:7" s="2" customFormat="1" ht="178.5" customHeight="1">
      <c r="A66" s="106"/>
      <c r="B66" s="30"/>
      <c r="C66" s="31"/>
      <c r="D66" s="31"/>
      <c r="E66" s="31"/>
      <c r="F66" s="32"/>
      <c r="G66" s="68"/>
    </row>
    <row r="67" spans="1:7" s="8" customFormat="1" ht="24" customHeight="1">
      <c r="A67" s="33" t="s">
        <v>0</v>
      </c>
      <c r="B67" s="34" t="s">
        <v>1</v>
      </c>
      <c r="C67" s="34" t="s">
        <v>2</v>
      </c>
      <c r="D67" s="34" t="s">
        <v>3</v>
      </c>
      <c r="E67" s="35" t="s">
        <v>4</v>
      </c>
      <c r="F67" s="34" t="s">
        <v>5</v>
      </c>
      <c r="G67" s="69" t="s">
        <v>6</v>
      </c>
    </row>
    <row r="68" spans="1:7" s="4" customFormat="1" ht="39.6" customHeight="1">
      <c r="A68" s="112">
        <v>24</v>
      </c>
      <c r="B68" s="113" t="s">
        <v>183</v>
      </c>
      <c r="C68" s="114" t="s">
        <v>184</v>
      </c>
      <c r="D68" s="114" t="s">
        <v>185</v>
      </c>
      <c r="E68" s="41"/>
      <c r="F68" s="112">
        <v>1</v>
      </c>
      <c r="G68" s="73" t="s">
        <v>10</v>
      </c>
    </row>
    <row r="69" spans="1:7" s="4" customFormat="1" ht="42" customHeight="1">
      <c r="A69" s="33">
        <v>1</v>
      </c>
      <c r="B69" s="84" t="s">
        <v>186</v>
      </c>
      <c r="C69" s="59" t="s">
        <v>187</v>
      </c>
      <c r="D69" s="59" t="s">
        <v>188</v>
      </c>
      <c r="E69" s="49"/>
      <c r="F69" s="33">
        <v>1</v>
      </c>
      <c r="G69" s="73" t="s">
        <v>10</v>
      </c>
    </row>
    <row r="70" spans="1:7" s="4" customFormat="1" ht="42" customHeight="1">
      <c r="A70" s="33">
        <v>2</v>
      </c>
      <c r="B70" s="84" t="s">
        <v>189</v>
      </c>
      <c r="C70" s="59" t="s">
        <v>190</v>
      </c>
      <c r="D70" s="59" t="s">
        <v>191</v>
      </c>
      <c r="E70" s="49"/>
      <c r="F70" s="33">
        <v>1</v>
      </c>
      <c r="G70" s="73" t="s">
        <v>10</v>
      </c>
    </row>
    <row r="71" spans="1:7" s="4" customFormat="1" ht="43.2" customHeight="1">
      <c r="A71" s="112"/>
      <c r="B71" s="38" t="s">
        <v>192</v>
      </c>
      <c r="C71" s="38" t="s">
        <v>193</v>
      </c>
      <c r="D71" s="38" t="s">
        <v>194</v>
      </c>
      <c r="E71" s="37"/>
      <c r="F71" s="5">
        <v>2</v>
      </c>
      <c r="G71" s="73" t="s">
        <v>195</v>
      </c>
    </row>
    <row r="72" spans="1:7" s="4" customFormat="1" ht="50.1" customHeight="1">
      <c r="A72" s="112"/>
      <c r="B72" s="38" t="s">
        <v>196</v>
      </c>
      <c r="C72" s="36" t="s">
        <v>197</v>
      </c>
      <c r="D72" s="36" t="s">
        <v>198</v>
      </c>
      <c r="E72" s="57"/>
      <c r="F72" s="33">
        <v>4</v>
      </c>
      <c r="G72" s="73" t="s">
        <v>199</v>
      </c>
    </row>
    <row r="73" spans="1:7" s="4" customFormat="1" ht="36.6" customHeight="1">
      <c r="A73" s="33">
        <v>4</v>
      </c>
      <c r="B73" s="113" t="s">
        <v>200</v>
      </c>
      <c r="C73" s="36" t="s">
        <v>201</v>
      </c>
      <c r="D73" s="36" t="s">
        <v>202</v>
      </c>
      <c r="E73" s="41"/>
      <c r="F73" s="33">
        <v>1</v>
      </c>
      <c r="G73" s="70" t="s">
        <v>10</v>
      </c>
    </row>
    <row r="74" spans="1:7" s="9" customFormat="1" ht="40.200000000000003" customHeight="1">
      <c r="A74" s="115"/>
      <c r="B74" s="36" t="s">
        <v>203</v>
      </c>
      <c r="C74" s="36" t="s">
        <v>204</v>
      </c>
      <c r="D74" s="36" t="s">
        <v>205</v>
      </c>
      <c r="E74" s="116"/>
      <c r="F74" s="33">
        <v>4</v>
      </c>
      <c r="G74" s="75" t="s">
        <v>206</v>
      </c>
    </row>
    <row r="75" spans="1:7" s="2" customFormat="1" ht="50.1" customHeight="1">
      <c r="A75" s="95">
        <v>18</v>
      </c>
      <c r="B75" s="93" t="s">
        <v>207</v>
      </c>
      <c r="C75" s="93" t="s">
        <v>208</v>
      </c>
      <c r="D75" s="93" t="s">
        <v>209</v>
      </c>
      <c r="E75" s="117"/>
      <c r="F75" s="95">
        <v>1</v>
      </c>
      <c r="G75" s="91" t="s">
        <v>210</v>
      </c>
    </row>
    <row r="76" spans="1:7" s="4" customFormat="1" ht="40.200000000000003" customHeight="1">
      <c r="A76" s="33">
        <v>9</v>
      </c>
      <c r="B76" s="38" t="s">
        <v>211</v>
      </c>
      <c r="C76" s="38" t="s">
        <v>212</v>
      </c>
      <c r="D76" s="38" t="s">
        <v>213</v>
      </c>
      <c r="E76" s="57"/>
      <c r="F76" s="33">
        <v>2</v>
      </c>
      <c r="G76" s="70" t="s">
        <v>214</v>
      </c>
    </row>
    <row r="77" spans="1:7" s="4" customFormat="1" ht="50.1" customHeight="1">
      <c r="A77" s="33">
        <v>10</v>
      </c>
      <c r="B77" s="38" t="s">
        <v>215</v>
      </c>
      <c r="C77" s="53" t="s">
        <v>216</v>
      </c>
      <c r="D77" s="38" t="s">
        <v>217</v>
      </c>
      <c r="E77" s="57"/>
      <c r="F77" s="33">
        <v>2</v>
      </c>
      <c r="G77" s="73" t="s">
        <v>218</v>
      </c>
    </row>
    <row r="78" spans="1:7" s="4" customFormat="1" ht="50.1" customHeight="1">
      <c r="A78" s="33">
        <v>12</v>
      </c>
      <c r="B78" s="38" t="s">
        <v>219</v>
      </c>
      <c r="C78" s="38" t="s">
        <v>220</v>
      </c>
      <c r="D78" s="38" t="s">
        <v>221</v>
      </c>
      <c r="E78" s="57"/>
      <c r="F78" s="33">
        <v>6</v>
      </c>
      <c r="G78" s="73" t="s">
        <v>222</v>
      </c>
    </row>
    <row r="79" spans="1:7" s="4" customFormat="1" ht="58.8" customHeight="1">
      <c r="A79" s="33"/>
      <c r="B79" s="38" t="s">
        <v>223</v>
      </c>
      <c r="C79" s="36" t="s">
        <v>224</v>
      </c>
      <c r="D79" s="36" t="s">
        <v>225</v>
      </c>
      <c r="E79" s="57"/>
      <c r="F79" s="33">
        <v>1</v>
      </c>
      <c r="G79" s="73" t="s">
        <v>226</v>
      </c>
    </row>
    <row r="80" spans="1:7" s="4" customFormat="1" ht="50.1" customHeight="1">
      <c r="A80" s="33">
        <v>13</v>
      </c>
      <c r="B80" s="38" t="s">
        <v>53</v>
      </c>
      <c r="C80" s="38" t="s">
        <v>54</v>
      </c>
      <c r="D80" s="38" t="s">
        <v>55</v>
      </c>
      <c r="E80" s="100"/>
      <c r="F80" s="33">
        <v>2</v>
      </c>
      <c r="G80" s="73" t="s">
        <v>227</v>
      </c>
    </row>
    <row r="81" spans="1:7" s="4" customFormat="1" ht="50.1" customHeight="1">
      <c r="A81" s="33">
        <v>14</v>
      </c>
      <c r="B81" s="38" t="s">
        <v>228</v>
      </c>
      <c r="C81" s="53" t="s">
        <v>229</v>
      </c>
      <c r="D81" s="38" t="s">
        <v>230</v>
      </c>
      <c r="E81" s="125"/>
      <c r="F81" s="33">
        <v>2</v>
      </c>
      <c r="G81" s="73" t="s">
        <v>227</v>
      </c>
    </row>
    <row r="82" spans="1:7" s="2" customFormat="1" ht="13.5" customHeight="1">
      <c r="A82" s="40"/>
      <c r="B82" s="65"/>
      <c r="C82" s="30"/>
      <c r="D82" s="30"/>
      <c r="E82" s="126"/>
      <c r="F82" s="32"/>
      <c r="G82" s="68"/>
    </row>
    <row r="83" spans="1:7" s="2" customFormat="1" ht="15" customHeight="1">
      <c r="A83" s="240" t="s">
        <v>1013</v>
      </c>
      <c r="B83" s="241"/>
      <c r="C83" s="241"/>
      <c r="D83" s="241"/>
      <c r="E83" s="241"/>
      <c r="F83" s="241"/>
      <c r="G83" s="242"/>
    </row>
    <row r="84" spans="1:7" s="2" customFormat="1" ht="191.4" customHeight="1">
      <c r="A84" s="106"/>
      <c r="B84" s="30"/>
      <c r="C84" s="31"/>
      <c r="D84" s="31"/>
      <c r="E84" s="31"/>
      <c r="F84" s="32"/>
      <c r="G84" s="68"/>
    </row>
    <row r="85" spans="1:7" s="3" customFormat="1" ht="50.1" customHeight="1">
      <c r="A85" s="33" t="s">
        <v>0</v>
      </c>
      <c r="B85" s="34" t="s">
        <v>1</v>
      </c>
      <c r="C85" s="34" t="s">
        <v>2</v>
      </c>
      <c r="D85" s="34" t="s">
        <v>3</v>
      </c>
      <c r="E85" s="35" t="s">
        <v>4</v>
      </c>
      <c r="F85" s="34" t="s">
        <v>5</v>
      </c>
      <c r="G85" s="69" t="s">
        <v>6</v>
      </c>
    </row>
    <row r="86" spans="1:7" s="4" customFormat="1" ht="52.2" customHeight="1">
      <c r="A86" s="33">
        <v>11</v>
      </c>
      <c r="B86" s="38" t="s">
        <v>231</v>
      </c>
      <c r="C86" s="36" t="s">
        <v>232</v>
      </c>
      <c r="D86" s="36" t="s">
        <v>233</v>
      </c>
      <c r="E86" s="52"/>
      <c r="F86" s="5">
        <v>1</v>
      </c>
      <c r="G86" s="70" t="s">
        <v>234</v>
      </c>
    </row>
    <row r="87" spans="1:7" s="4" customFormat="1" ht="50.1" customHeight="1">
      <c r="A87" s="33">
        <v>1</v>
      </c>
      <c r="B87" s="38" t="s">
        <v>235</v>
      </c>
      <c r="C87" s="36" t="s">
        <v>236</v>
      </c>
      <c r="D87" s="36" t="s">
        <v>237</v>
      </c>
      <c r="E87" s="61"/>
      <c r="F87" s="33">
        <v>1</v>
      </c>
      <c r="G87" s="135" t="s">
        <v>238</v>
      </c>
    </row>
    <row r="88" spans="1:7" s="4" customFormat="1" ht="50.1" customHeight="1">
      <c r="A88" s="33">
        <v>2</v>
      </c>
      <c r="B88" s="84" t="s">
        <v>239</v>
      </c>
      <c r="C88" s="59" t="s">
        <v>240</v>
      </c>
      <c r="D88" s="59" t="s">
        <v>241</v>
      </c>
      <c r="E88" s="57"/>
      <c r="F88" s="33">
        <v>1</v>
      </c>
      <c r="G88" s="70" t="s">
        <v>242</v>
      </c>
    </row>
    <row r="89" spans="1:7" s="4" customFormat="1" ht="50.1" customHeight="1">
      <c r="A89" s="33">
        <v>3</v>
      </c>
      <c r="B89" s="36" t="s">
        <v>243</v>
      </c>
      <c r="C89" s="36" t="s">
        <v>244</v>
      </c>
      <c r="D89" s="36" t="s">
        <v>245</v>
      </c>
      <c r="E89" s="49"/>
      <c r="F89" s="33">
        <v>1</v>
      </c>
      <c r="G89" s="73" t="s">
        <v>246</v>
      </c>
    </row>
    <row r="90" spans="1:7" s="4" customFormat="1" ht="50.1" customHeight="1">
      <c r="A90" s="33">
        <v>4</v>
      </c>
      <c r="B90" s="38" t="s">
        <v>247</v>
      </c>
      <c r="C90" s="36" t="s">
        <v>248</v>
      </c>
      <c r="D90" s="36" t="s">
        <v>249</v>
      </c>
      <c r="E90" s="61"/>
      <c r="F90" s="33">
        <v>1</v>
      </c>
      <c r="G90" s="70" t="s">
        <v>250</v>
      </c>
    </row>
    <row r="91" spans="1:7" s="2" customFormat="1" ht="39" customHeight="1">
      <c r="A91" s="33">
        <v>7</v>
      </c>
      <c r="B91" s="38" t="s">
        <v>53</v>
      </c>
      <c r="C91" s="38" t="s">
        <v>54</v>
      </c>
      <c r="D91" s="38" t="s">
        <v>55</v>
      </c>
      <c r="E91" s="37"/>
      <c r="F91" s="5">
        <v>2</v>
      </c>
      <c r="G91" s="70" t="s">
        <v>36</v>
      </c>
    </row>
    <row r="92" spans="1:7" s="2" customFormat="1" ht="50.1" customHeight="1">
      <c r="A92" s="33">
        <v>6</v>
      </c>
      <c r="B92" s="38" t="s">
        <v>251</v>
      </c>
      <c r="C92" s="36" t="s">
        <v>252</v>
      </c>
      <c r="D92" s="36" t="s">
        <v>253</v>
      </c>
      <c r="E92" s="49"/>
      <c r="F92" s="33">
        <v>2</v>
      </c>
      <c r="G92" s="70" t="s">
        <v>242</v>
      </c>
    </row>
    <row r="93" spans="1:7" s="2" customFormat="1" ht="50.1" customHeight="1">
      <c r="A93" s="33">
        <v>8</v>
      </c>
      <c r="B93" s="38" t="s">
        <v>254</v>
      </c>
      <c r="C93" s="36" t="s">
        <v>255</v>
      </c>
      <c r="D93" s="36" t="s">
        <v>256</v>
      </c>
      <c r="E93" s="49"/>
      <c r="F93" s="33">
        <v>1</v>
      </c>
      <c r="G93" s="73" t="s">
        <v>257</v>
      </c>
    </row>
    <row r="94" spans="1:7" s="2" customFormat="1" ht="50.1" customHeight="1">
      <c r="A94" s="33">
        <v>9</v>
      </c>
      <c r="B94" s="38" t="s">
        <v>258</v>
      </c>
      <c r="C94" s="53" t="s">
        <v>259</v>
      </c>
      <c r="D94" s="38" t="s">
        <v>260</v>
      </c>
      <c r="E94" s="49"/>
      <c r="F94" s="33">
        <v>1</v>
      </c>
      <c r="G94" s="73" t="s">
        <v>257</v>
      </c>
    </row>
    <row r="95" spans="1:7" s="2" customFormat="1" ht="50.1" customHeight="1">
      <c r="A95" s="33">
        <v>10</v>
      </c>
      <c r="B95" s="84" t="s">
        <v>261</v>
      </c>
      <c r="C95" s="127" t="s">
        <v>262</v>
      </c>
      <c r="D95" s="127" t="s">
        <v>263</v>
      </c>
      <c r="E95" s="49"/>
      <c r="F95" s="33">
        <v>1</v>
      </c>
      <c r="G95" s="70" t="s">
        <v>242</v>
      </c>
    </row>
    <row r="96" spans="1:7" s="2" customFormat="1" ht="50.1" customHeight="1">
      <c r="A96" s="33">
        <v>12</v>
      </c>
      <c r="B96" s="38" t="s">
        <v>264</v>
      </c>
      <c r="C96" s="38" t="s">
        <v>265</v>
      </c>
      <c r="D96" s="38" t="s">
        <v>266</v>
      </c>
      <c r="E96" s="37"/>
      <c r="F96" s="5">
        <v>3</v>
      </c>
      <c r="G96" s="70" t="s">
        <v>36</v>
      </c>
    </row>
    <row r="97" spans="1:7" s="2" customFormat="1" ht="50.1" customHeight="1">
      <c r="A97" s="33">
        <v>14</v>
      </c>
      <c r="B97" s="38" t="s">
        <v>267</v>
      </c>
      <c r="C97" s="36" t="s">
        <v>268</v>
      </c>
      <c r="D97" s="36" t="s">
        <v>269</v>
      </c>
      <c r="E97" s="49"/>
      <c r="F97" s="33">
        <v>2</v>
      </c>
      <c r="G97" s="73" t="s">
        <v>242</v>
      </c>
    </row>
    <row r="98" spans="1:7" s="2" customFormat="1" ht="50.1" customHeight="1">
      <c r="A98" s="33">
        <v>15</v>
      </c>
      <c r="B98" s="38" t="s">
        <v>270</v>
      </c>
      <c r="C98" s="36" t="s">
        <v>271</v>
      </c>
      <c r="D98" s="36" t="s">
        <v>272</v>
      </c>
      <c r="E98" s="49"/>
      <c r="F98" s="34">
        <v>1</v>
      </c>
      <c r="G98" s="121" t="s">
        <v>273</v>
      </c>
    </row>
    <row r="99" spans="1:7" s="2" customFormat="1" ht="14.25" customHeight="1">
      <c r="A99" s="40"/>
      <c r="B99" s="65"/>
      <c r="C99" s="30"/>
      <c r="D99" s="30"/>
      <c r="E99" s="98"/>
      <c r="F99" s="32"/>
      <c r="G99" s="68"/>
    </row>
    <row r="100" spans="1:7" s="2" customFormat="1" ht="15" customHeight="1">
      <c r="A100" s="240" t="s">
        <v>1014</v>
      </c>
      <c r="B100" s="241"/>
      <c r="C100" s="241"/>
      <c r="D100" s="241"/>
      <c r="E100" s="241"/>
      <c r="F100" s="241"/>
      <c r="G100" s="242"/>
    </row>
    <row r="101" spans="1:7" s="2" customFormat="1" ht="183" customHeight="1">
      <c r="A101" s="106"/>
      <c r="B101" s="30"/>
      <c r="C101" s="31"/>
      <c r="D101" s="31"/>
      <c r="E101" s="31"/>
      <c r="F101" s="32"/>
      <c r="G101" s="68"/>
    </row>
    <row r="102" spans="1:7" s="3" customFormat="1" ht="34.5" customHeight="1">
      <c r="A102" s="33" t="s">
        <v>0</v>
      </c>
      <c r="B102" s="81" t="s">
        <v>1</v>
      </c>
      <c r="C102" s="34" t="s">
        <v>2</v>
      </c>
      <c r="D102" s="34" t="s">
        <v>3</v>
      </c>
      <c r="E102" s="35" t="s">
        <v>4</v>
      </c>
      <c r="F102" s="34" t="s">
        <v>5</v>
      </c>
      <c r="G102" s="69" t="s">
        <v>6</v>
      </c>
    </row>
    <row r="103" spans="1:7" s="4" customFormat="1" ht="73.8" customHeight="1">
      <c r="A103" s="33">
        <v>1</v>
      </c>
      <c r="B103" s="59" t="s">
        <v>274</v>
      </c>
      <c r="C103" s="59" t="s">
        <v>275</v>
      </c>
      <c r="D103" s="59" t="s">
        <v>276</v>
      </c>
      <c r="E103" s="49"/>
      <c r="F103" s="33">
        <v>1</v>
      </c>
      <c r="G103" s="73" t="s">
        <v>277</v>
      </c>
    </row>
    <row r="104" spans="1:7" s="4" customFormat="1" ht="60" customHeight="1">
      <c r="A104" s="33">
        <v>3</v>
      </c>
      <c r="B104" s="38" t="s">
        <v>278</v>
      </c>
      <c r="C104" s="36" t="s">
        <v>279</v>
      </c>
      <c r="D104" s="211" t="s">
        <v>280</v>
      </c>
      <c r="E104" s="246"/>
      <c r="F104" s="33">
        <v>1</v>
      </c>
      <c r="G104" s="74" t="s">
        <v>281</v>
      </c>
    </row>
    <row r="105" spans="1:7" s="2" customFormat="1" ht="75" customHeight="1">
      <c r="A105" s="95">
        <v>4</v>
      </c>
      <c r="B105" s="131" t="s">
        <v>282</v>
      </c>
      <c r="C105" s="216" t="s">
        <v>283</v>
      </c>
      <c r="D105" s="247" t="s">
        <v>284</v>
      </c>
      <c r="E105" s="225"/>
      <c r="F105" s="95">
        <v>1</v>
      </c>
      <c r="G105" s="185" t="s">
        <v>285</v>
      </c>
    </row>
    <row r="106" spans="1:7" s="4" customFormat="1" ht="50.1" customHeight="1">
      <c r="A106" s="33">
        <v>22</v>
      </c>
      <c r="B106" s="38" t="s">
        <v>286</v>
      </c>
      <c r="C106" s="36" t="s">
        <v>287</v>
      </c>
      <c r="D106" s="36" t="s">
        <v>288</v>
      </c>
      <c r="E106" s="49"/>
      <c r="F106" s="54">
        <v>1</v>
      </c>
      <c r="G106" s="136" t="s">
        <v>289</v>
      </c>
    </row>
    <row r="107" spans="1:7" s="4" customFormat="1" ht="50.1" customHeight="1">
      <c r="A107" s="33">
        <v>7</v>
      </c>
      <c r="B107" s="38" t="s">
        <v>290</v>
      </c>
      <c r="C107" s="36" t="s">
        <v>291</v>
      </c>
      <c r="D107" s="36" t="s">
        <v>292</v>
      </c>
      <c r="E107" s="49"/>
      <c r="F107" s="33" t="s">
        <v>1015</v>
      </c>
      <c r="G107" s="70" t="s">
        <v>242</v>
      </c>
    </row>
    <row r="108" spans="1:7" s="4" customFormat="1" ht="50.1" customHeight="1">
      <c r="A108" s="33">
        <v>8</v>
      </c>
      <c r="B108" s="38" t="s">
        <v>293</v>
      </c>
      <c r="C108" s="36" t="s">
        <v>294</v>
      </c>
      <c r="D108" s="36" t="s">
        <v>295</v>
      </c>
      <c r="E108" s="49"/>
      <c r="F108" s="33">
        <v>1</v>
      </c>
      <c r="G108" s="73" t="s">
        <v>296</v>
      </c>
    </row>
    <row r="109" spans="1:7" s="4" customFormat="1" ht="50.1" customHeight="1">
      <c r="A109" s="33">
        <v>22</v>
      </c>
      <c r="B109" s="38" t="s">
        <v>297</v>
      </c>
      <c r="C109" s="36" t="s">
        <v>298</v>
      </c>
      <c r="D109" s="36" t="s">
        <v>299</v>
      </c>
      <c r="E109" s="57"/>
      <c r="F109" s="33">
        <v>1</v>
      </c>
      <c r="G109" s="137" t="s">
        <v>300</v>
      </c>
    </row>
    <row r="110" spans="1:7" s="4" customFormat="1" ht="50.1" customHeight="1">
      <c r="A110" s="33">
        <v>9</v>
      </c>
      <c r="B110" s="38" t="s">
        <v>301</v>
      </c>
      <c r="C110" s="36" t="s">
        <v>302</v>
      </c>
      <c r="D110" s="36" t="s">
        <v>303</v>
      </c>
      <c r="E110" s="132"/>
      <c r="F110" s="33" t="s">
        <v>1015</v>
      </c>
      <c r="G110" s="73" t="s">
        <v>304</v>
      </c>
    </row>
    <row r="111" spans="1:7" s="4" customFormat="1" ht="50.1" customHeight="1">
      <c r="A111" s="33">
        <v>10</v>
      </c>
      <c r="B111" s="38" t="s">
        <v>305</v>
      </c>
      <c r="C111" s="36" t="s">
        <v>306</v>
      </c>
      <c r="D111" s="36" t="s">
        <v>307</v>
      </c>
      <c r="E111" s="106"/>
      <c r="F111" s="33">
        <v>1</v>
      </c>
      <c r="G111" s="73" t="s">
        <v>304</v>
      </c>
    </row>
    <row r="112" spans="1:7" s="4" customFormat="1" ht="50.1" customHeight="1">
      <c r="A112" s="33">
        <v>11</v>
      </c>
      <c r="B112" s="38" t="s">
        <v>308</v>
      </c>
      <c r="C112" s="36" t="s">
        <v>309</v>
      </c>
      <c r="D112" s="36" t="s">
        <v>310</v>
      </c>
      <c r="E112" s="49"/>
      <c r="F112" s="33">
        <v>1</v>
      </c>
      <c r="G112" s="74" t="s">
        <v>281</v>
      </c>
    </row>
    <row r="113" spans="1:8" s="4" customFormat="1" ht="50.1" customHeight="1">
      <c r="A113" s="33">
        <v>12</v>
      </c>
      <c r="B113" s="38" t="s">
        <v>311</v>
      </c>
      <c r="C113" s="36" t="s">
        <v>312</v>
      </c>
      <c r="D113" s="36" t="s">
        <v>313</v>
      </c>
      <c r="E113" s="49"/>
      <c r="F113" s="33">
        <v>1</v>
      </c>
      <c r="G113" s="73" t="s">
        <v>314</v>
      </c>
    </row>
    <row r="114" spans="1:8" s="4" customFormat="1" ht="50.1" customHeight="1">
      <c r="A114" s="33">
        <v>15</v>
      </c>
      <c r="B114" s="38" t="s">
        <v>315</v>
      </c>
      <c r="C114" s="53" t="s">
        <v>316</v>
      </c>
      <c r="D114" s="38" t="s">
        <v>317</v>
      </c>
      <c r="E114" s="49"/>
      <c r="F114" s="33">
        <v>1</v>
      </c>
      <c r="G114" s="138" t="s">
        <v>318</v>
      </c>
    </row>
    <row r="115" spans="1:8" s="4" customFormat="1" ht="50.1" customHeight="1">
      <c r="A115" s="33">
        <v>13</v>
      </c>
      <c r="B115" s="84" t="s">
        <v>319</v>
      </c>
      <c r="C115" s="36" t="s">
        <v>320</v>
      </c>
      <c r="D115" s="36" t="s">
        <v>321</v>
      </c>
      <c r="E115" s="49"/>
      <c r="F115" s="33">
        <v>1</v>
      </c>
      <c r="G115" s="138" t="s">
        <v>322</v>
      </c>
    </row>
    <row r="116" spans="1:8" s="4" customFormat="1" ht="50.1" customHeight="1">
      <c r="A116" s="33"/>
      <c r="B116" s="38" t="s">
        <v>323</v>
      </c>
      <c r="C116" s="36" t="s">
        <v>324</v>
      </c>
      <c r="D116" s="36" t="s">
        <v>325</v>
      </c>
      <c r="E116" s="37"/>
      <c r="F116" s="33">
        <v>1</v>
      </c>
      <c r="G116" s="138" t="s">
        <v>326</v>
      </c>
      <c r="H116" s="2"/>
    </row>
    <row r="117" spans="1:8" s="4" customFormat="1" ht="53.4" customHeight="1">
      <c r="A117" s="33">
        <v>17</v>
      </c>
      <c r="B117" s="38" t="s">
        <v>327</v>
      </c>
      <c r="C117" s="36" t="s">
        <v>328</v>
      </c>
      <c r="D117" s="36" t="s">
        <v>329</v>
      </c>
      <c r="E117" s="57"/>
      <c r="F117" s="33">
        <v>1</v>
      </c>
      <c r="G117" s="70" t="s">
        <v>330</v>
      </c>
    </row>
    <row r="118" spans="1:8" s="4" customFormat="1" ht="50.1" customHeight="1">
      <c r="A118" s="33">
        <v>20</v>
      </c>
      <c r="B118" s="37" t="s">
        <v>331</v>
      </c>
      <c r="C118" s="36" t="s">
        <v>332</v>
      </c>
      <c r="D118" s="36" t="s">
        <v>333</v>
      </c>
      <c r="E118" s="57"/>
      <c r="F118" s="33">
        <v>1</v>
      </c>
      <c r="G118" s="70" t="s">
        <v>330</v>
      </c>
    </row>
    <row r="119" spans="1:8" s="4" customFormat="1" ht="50.1" customHeight="1">
      <c r="A119" s="33">
        <v>18</v>
      </c>
      <c r="B119" s="36" t="s">
        <v>334</v>
      </c>
      <c r="C119" s="36" t="s">
        <v>335</v>
      </c>
      <c r="D119" s="36" t="s">
        <v>336</v>
      </c>
      <c r="E119" s="49"/>
      <c r="F119" s="132">
        <v>1</v>
      </c>
      <c r="G119" s="70" t="s">
        <v>337</v>
      </c>
    </row>
    <row r="120" spans="1:8" s="4" customFormat="1" ht="9.9" customHeight="1">
      <c r="A120" s="40"/>
      <c r="B120" s="30"/>
      <c r="C120" s="30"/>
      <c r="D120" s="30"/>
      <c r="E120" s="98"/>
      <c r="F120" s="35"/>
      <c r="G120" s="139"/>
    </row>
    <row r="121" spans="1:8" s="2" customFormat="1" ht="15" customHeight="1">
      <c r="A121" s="237" t="s">
        <v>1016</v>
      </c>
      <c r="B121" s="238"/>
      <c r="C121" s="238"/>
      <c r="D121" s="238"/>
      <c r="E121" s="238"/>
      <c r="F121" s="238"/>
      <c r="G121" s="239"/>
    </row>
    <row r="122" spans="1:8" s="2" customFormat="1" ht="180" customHeight="1">
      <c r="A122" s="106"/>
      <c r="B122" s="30"/>
      <c r="C122" s="31"/>
      <c r="D122" s="31"/>
      <c r="E122" s="31"/>
      <c r="F122" s="32"/>
      <c r="G122" s="68"/>
    </row>
    <row r="123" spans="1:8" s="3" customFormat="1" ht="24" customHeight="1">
      <c r="A123" s="33" t="s">
        <v>0</v>
      </c>
      <c r="B123" s="34" t="s">
        <v>1</v>
      </c>
      <c r="C123" s="34" t="s">
        <v>2</v>
      </c>
      <c r="D123" s="34" t="s">
        <v>3</v>
      </c>
      <c r="E123" s="35" t="s">
        <v>4</v>
      </c>
      <c r="F123" s="34" t="s">
        <v>5</v>
      </c>
      <c r="G123" s="69" t="s">
        <v>6</v>
      </c>
    </row>
    <row r="124" spans="1:8" s="2" customFormat="1" ht="61.8" customHeight="1">
      <c r="A124" s="95">
        <v>18</v>
      </c>
      <c r="B124" s="133" t="s">
        <v>338</v>
      </c>
      <c r="C124" s="93" t="s">
        <v>339</v>
      </c>
      <c r="D124" s="93" t="s">
        <v>340</v>
      </c>
      <c r="E124" s="134"/>
      <c r="F124" s="95">
        <v>1</v>
      </c>
      <c r="G124" s="91" t="s">
        <v>341</v>
      </c>
    </row>
    <row r="125" spans="1:8" s="2" customFormat="1" ht="50.1" customHeight="1">
      <c r="A125" s="95">
        <v>19</v>
      </c>
      <c r="B125" s="92" t="s">
        <v>342</v>
      </c>
      <c r="C125" s="93" t="s">
        <v>343</v>
      </c>
      <c r="D125" s="93" t="s">
        <v>344</v>
      </c>
      <c r="E125" s="134"/>
      <c r="F125" s="95">
        <v>1</v>
      </c>
      <c r="G125" s="91" t="s">
        <v>341</v>
      </c>
    </row>
    <row r="126" spans="1:8" s="4" customFormat="1" ht="45.6" customHeight="1">
      <c r="A126" s="33"/>
      <c r="B126" s="140" t="s">
        <v>346</v>
      </c>
      <c r="C126" s="48" t="s">
        <v>347</v>
      </c>
      <c r="D126" s="48" t="s">
        <v>348</v>
      </c>
      <c r="E126" s="89"/>
      <c r="F126" s="33">
        <v>1</v>
      </c>
      <c r="G126" s="73" t="s">
        <v>349</v>
      </c>
    </row>
    <row r="127" spans="1:8" s="4" customFormat="1" ht="45.6" customHeight="1">
      <c r="A127" s="33"/>
      <c r="B127" s="140" t="s">
        <v>350</v>
      </c>
      <c r="C127" s="62" t="s">
        <v>351</v>
      </c>
      <c r="D127" s="53" t="s">
        <v>352</v>
      </c>
      <c r="E127" s="89"/>
      <c r="F127" s="33">
        <v>1</v>
      </c>
      <c r="G127" s="73" t="s">
        <v>349</v>
      </c>
    </row>
    <row r="128" spans="1:8" s="4" customFormat="1" ht="50.1" customHeight="1">
      <c r="A128" s="33">
        <v>22</v>
      </c>
      <c r="B128" s="38" t="s">
        <v>353</v>
      </c>
      <c r="C128" s="36" t="s">
        <v>354</v>
      </c>
      <c r="D128" s="36" t="s">
        <v>355</v>
      </c>
      <c r="E128" s="89"/>
      <c r="F128" s="33">
        <v>1</v>
      </c>
      <c r="G128" s="73" t="s">
        <v>356</v>
      </c>
    </row>
    <row r="129" spans="1:7" s="4" customFormat="1" ht="50.1" customHeight="1">
      <c r="A129" s="33">
        <v>4</v>
      </c>
      <c r="B129" s="38" t="s">
        <v>357</v>
      </c>
      <c r="C129" s="36" t="s">
        <v>358</v>
      </c>
      <c r="D129" s="36" t="s">
        <v>359</v>
      </c>
      <c r="E129" s="49"/>
      <c r="F129" s="33">
        <v>1</v>
      </c>
      <c r="G129" s="73" t="s">
        <v>345</v>
      </c>
    </row>
    <row r="130" spans="1:7" s="4" customFormat="1" ht="41.4" customHeight="1">
      <c r="A130" s="33">
        <v>15</v>
      </c>
      <c r="B130" s="38" t="s">
        <v>360</v>
      </c>
      <c r="C130" s="36" t="s">
        <v>361</v>
      </c>
      <c r="D130" s="36" t="s">
        <v>362</v>
      </c>
      <c r="E130" s="125"/>
      <c r="F130" s="33">
        <v>1</v>
      </c>
      <c r="G130" s="73" t="s">
        <v>363</v>
      </c>
    </row>
    <row r="131" spans="1:7" s="4" customFormat="1" ht="34.799999999999997" customHeight="1">
      <c r="A131" s="33">
        <v>5</v>
      </c>
      <c r="B131" s="38" t="s">
        <v>364</v>
      </c>
      <c r="C131" s="36" t="s">
        <v>365</v>
      </c>
      <c r="D131" s="36" t="s">
        <v>366</v>
      </c>
      <c r="E131" s="49"/>
      <c r="F131" s="33">
        <v>1</v>
      </c>
      <c r="G131" s="73" t="s">
        <v>73</v>
      </c>
    </row>
    <row r="132" spans="1:7" s="4" customFormat="1" ht="50.1" customHeight="1">
      <c r="A132" s="33">
        <v>8</v>
      </c>
      <c r="B132" s="38" t="s">
        <v>367</v>
      </c>
      <c r="C132" s="36" t="s">
        <v>368</v>
      </c>
      <c r="D132" s="36" t="s">
        <v>369</v>
      </c>
      <c r="E132" s="49"/>
      <c r="F132" s="33">
        <v>1</v>
      </c>
      <c r="G132" s="73" t="s">
        <v>73</v>
      </c>
    </row>
    <row r="133" spans="1:7" s="4" customFormat="1" ht="37.200000000000003" customHeight="1">
      <c r="A133" s="33">
        <v>9</v>
      </c>
      <c r="B133" s="38" t="s">
        <v>370</v>
      </c>
      <c r="C133" s="38" t="s">
        <v>371</v>
      </c>
      <c r="D133" s="38" t="s">
        <v>372</v>
      </c>
      <c r="E133" s="37"/>
      <c r="F133" s="33">
        <v>2</v>
      </c>
      <c r="G133" s="74" t="s">
        <v>373</v>
      </c>
    </row>
    <row r="134" spans="1:7" s="4" customFormat="1" ht="50.1" customHeight="1">
      <c r="A134" s="33">
        <v>10</v>
      </c>
      <c r="B134" s="38" t="s">
        <v>114</v>
      </c>
      <c r="C134" s="38" t="s">
        <v>115</v>
      </c>
      <c r="D134" s="38" t="s">
        <v>116</v>
      </c>
      <c r="E134" s="90"/>
      <c r="F134" s="33">
        <v>2</v>
      </c>
      <c r="G134" s="120" t="s">
        <v>374</v>
      </c>
    </row>
    <row r="135" spans="1:7" s="4" customFormat="1" ht="50.1" customHeight="1">
      <c r="A135" s="33">
        <v>11</v>
      </c>
      <c r="B135" s="38" t="s">
        <v>375</v>
      </c>
      <c r="C135" s="36" t="s">
        <v>376</v>
      </c>
      <c r="D135" s="141" t="s">
        <v>377</v>
      </c>
      <c r="E135" s="37"/>
      <c r="F135" s="33">
        <v>1</v>
      </c>
      <c r="G135" s="73" t="s">
        <v>73</v>
      </c>
    </row>
    <row r="136" spans="1:7" s="2" customFormat="1" ht="9.9" customHeight="1">
      <c r="A136" s="40"/>
      <c r="B136" s="65"/>
      <c r="C136" s="30"/>
      <c r="D136" s="30"/>
      <c r="E136" s="32"/>
      <c r="F136" s="32"/>
      <c r="G136" s="68"/>
    </row>
    <row r="137" spans="1:7" s="2" customFormat="1" ht="14.25" customHeight="1">
      <c r="A137" s="237" t="s">
        <v>1017</v>
      </c>
      <c r="B137" s="238"/>
      <c r="C137" s="238"/>
      <c r="D137" s="238"/>
      <c r="E137" s="238"/>
      <c r="F137" s="238"/>
      <c r="G137" s="239"/>
    </row>
    <row r="138" spans="1:7" s="2" customFormat="1" ht="166.5" customHeight="1">
      <c r="A138" s="106"/>
      <c r="B138" s="30"/>
      <c r="C138" s="31"/>
      <c r="D138" s="31"/>
      <c r="E138" s="31"/>
      <c r="F138" s="32"/>
      <c r="G138" s="68"/>
    </row>
    <row r="139" spans="1:7" s="3" customFormat="1" ht="24" customHeight="1">
      <c r="A139" s="33" t="s">
        <v>0</v>
      </c>
      <c r="B139" s="81" t="s">
        <v>1</v>
      </c>
      <c r="C139" s="34" t="s">
        <v>2</v>
      </c>
      <c r="D139" s="34" t="s">
        <v>3</v>
      </c>
      <c r="E139" s="35" t="s">
        <v>4</v>
      </c>
      <c r="F139" s="34" t="s">
        <v>5</v>
      </c>
      <c r="G139" s="69" t="s">
        <v>6</v>
      </c>
    </row>
    <row r="140" spans="1:7" s="3" customFormat="1" ht="50.1" customHeight="1">
      <c r="A140" s="33">
        <v>1</v>
      </c>
      <c r="B140" s="38" t="s">
        <v>378</v>
      </c>
      <c r="C140" s="36" t="s">
        <v>379</v>
      </c>
      <c r="D140" s="36" t="s">
        <v>380</v>
      </c>
      <c r="E140" s="49"/>
      <c r="F140" s="142">
        <v>1</v>
      </c>
      <c r="G140" s="70" t="s">
        <v>381</v>
      </c>
    </row>
    <row r="141" spans="1:7" s="2" customFormat="1" ht="42" customHeight="1">
      <c r="A141" s="34">
        <v>3</v>
      </c>
      <c r="B141" s="97" t="s">
        <v>382</v>
      </c>
      <c r="C141" s="81" t="s">
        <v>383</v>
      </c>
      <c r="D141" s="143" t="s">
        <v>384</v>
      </c>
      <c r="E141" s="144"/>
      <c r="F141" s="34">
        <v>1</v>
      </c>
      <c r="G141" s="121" t="s">
        <v>385</v>
      </c>
    </row>
    <row r="142" spans="1:7" s="5" customFormat="1" ht="50.1" customHeight="1">
      <c r="A142" s="33">
        <v>17</v>
      </c>
      <c r="B142" s="38" t="s">
        <v>386</v>
      </c>
      <c r="C142" s="36" t="s">
        <v>387</v>
      </c>
      <c r="D142" s="36" t="s">
        <v>388</v>
      </c>
      <c r="E142" s="49"/>
      <c r="F142" s="33">
        <v>1</v>
      </c>
      <c r="G142" s="70" t="s">
        <v>389</v>
      </c>
    </row>
    <row r="143" spans="1:7" s="4" customFormat="1" ht="48" customHeight="1">
      <c r="A143" s="33">
        <v>18</v>
      </c>
      <c r="B143" s="38" t="s">
        <v>390</v>
      </c>
      <c r="C143" s="36" t="s">
        <v>391</v>
      </c>
      <c r="D143" s="36" t="s">
        <v>392</v>
      </c>
      <c r="E143" s="49"/>
      <c r="F143" s="33">
        <v>1</v>
      </c>
      <c r="G143" s="70" t="s">
        <v>393</v>
      </c>
    </row>
    <row r="144" spans="1:7" s="4" customFormat="1" ht="47.25" customHeight="1">
      <c r="A144" s="33">
        <v>19</v>
      </c>
      <c r="B144" s="38" t="s">
        <v>394</v>
      </c>
      <c r="C144" s="36" t="s">
        <v>395</v>
      </c>
      <c r="D144" s="36" t="s">
        <v>396</v>
      </c>
      <c r="E144" s="37"/>
      <c r="F144" s="33">
        <v>1</v>
      </c>
      <c r="G144" s="70" t="s">
        <v>393</v>
      </c>
    </row>
    <row r="145" spans="1:8" s="4" customFormat="1" ht="47.25" customHeight="1">
      <c r="A145" s="33"/>
      <c r="B145" s="145" t="s">
        <v>397</v>
      </c>
      <c r="C145" s="62" t="s">
        <v>398</v>
      </c>
      <c r="D145" s="53" t="s">
        <v>399</v>
      </c>
      <c r="E145" s="49"/>
      <c r="F145" s="47">
        <v>4</v>
      </c>
      <c r="G145" s="70" t="s">
        <v>400</v>
      </c>
    </row>
    <row r="146" spans="1:8" s="4" customFormat="1" ht="42" customHeight="1">
      <c r="A146" s="33">
        <v>26</v>
      </c>
      <c r="B146" s="38" t="s">
        <v>401</v>
      </c>
      <c r="C146" s="36" t="s">
        <v>402</v>
      </c>
      <c r="D146" s="36" t="s">
        <v>403</v>
      </c>
      <c r="E146" s="49"/>
      <c r="F146" s="33">
        <v>1</v>
      </c>
      <c r="G146" s="70" t="s">
        <v>400</v>
      </c>
    </row>
    <row r="147" spans="1:8" s="4" customFormat="1" ht="42" customHeight="1">
      <c r="A147" s="33"/>
      <c r="B147" s="38" t="s">
        <v>404</v>
      </c>
      <c r="C147" s="36" t="s">
        <v>405</v>
      </c>
      <c r="D147" s="36" t="s">
        <v>406</v>
      </c>
      <c r="E147" s="146"/>
      <c r="F147" s="33">
        <v>1</v>
      </c>
      <c r="G147" s="70" t="s">
        <v>407</v>
      </c>
    </row>
    <row r="148" spans="1:8" s="4" customFormat="1" ht="42" customHeight="1">
      <c r="A148" s="33"/>
      <c r="B148" s="38" t="s">
        <v>408</v>
      </c>
      <c r="C148" s="36" t="s">
        <v>409</v>
      </c>
      <c r="D148" s="36" t="s">
        <v>406</v>
      </c>
      <c r="E148" s="62"/>
      <c r="F148" s="33">
        <v>1</v>
      </c>
      <c r="G148" s="70" t="s">
        <v>410</v>
      </c>
    </row>
    <row r="149" spans="1:8" s="3" customFormat="1" ht="50.1" customHeight="1">
      <c r="A149" s="34">
        <v>23</v>
      </c>
      <c r="B149" s="103" t="s">
        <v>411</v>
      </c>
      <c r="C149" s="81" t="s">
        <v>412</v>
      </c>
      <c r="D149" s="81" t="s">
        <v>413</v>
      </c>
      <c r="E149" s="217"/>
      <c r="F149" s="69">
        <v>1</v>
      </c>
      <c r="G149" s="218" t="s">
        <v>414</v>
      </c>
      <c r="H149" s="2"/>
    </row>
    <row r="150" spans="1:8" s="4" customFormat="1" ht="48" customHeight="1">
      <c r="A150" s="33"/>
      <c r="B150" s="145" t="s">
        <v>415</v>
      </c>
      <c r="C150" s="36" t="s">
        <v>416</v>
      </c>
      <c r="D150" s="36" t="s">
        <v>417</v>
      </c>
      <c r="E150" s="49"/>
      <c r="F150" s="47">
        <v>3</v>
      </c>
      <c r="G150" s="70" t="s">
        <v>418</v>
      </c>
    </row>
    <row r="151" spans="1:8" s="4" customFormat="1" ht="48" customHeight="1">
      <c r="A151" s="33"/>
      <c r="B151" s="145" t="s">
        <v>419</v>
      </c>
      <c r="C151" s="36" t="s">
        <v>420</v>
      </c>
      <c r="D151" s="36" t="s">
        <v>421</v>
      </c>
      <c r="E151" s="49"/>
      <c r="F151" s="47">
        <v>4</v>
      </c>
      <c r="G151" s="70" t="s">
        <v>422</v>
      </c>
    </row>
    <row r="152" spans="1:8" s="4" customFormat="1" ht="48" customHeight="1">
      <c r="A152" s="33">
        <v>25</v>
      </c>
      <c r="B152" s="38" t="s">
        <v>423</v>
      </c>
      <c r="C152" s="55" t="s">
        <v>424</v>
      </c>
      <c r="D152" s="55" t="s">
        <v>425</v>
      </c>
      <c r="E152" s="148"/>
      <c r="F152" s="47">
        <v>1</v>
      </c>
      <c r="G152" s="74" t="s">
        <v>281</v>
      </c>
    </row>
    <row r="153" spans="1:8" s="4" customFormat="1" ht="40.200000000000003" customHeight="1">
      <c r="A153" s="33"/>
      <c r="B153" s="38" t="s">
        <v>426</v>
      </c>
      <c r="C153" s="62" t="s">
        <v>427</v>
      </c>
      <c r="D153" s="53" t="s">
        <v>428</v>
      </c>
      <c r="E153" s="150"/>
      <c r="F153" s="47">
        <v>2</v>
      </c>
      <c r="G153" s="74" t="s">
        <v>281</v>
      </c>
    </row>
    <row r="154" spans="1:8" s="4" customFormat="1" ht="45" customHeight="1">
      <c r="A154" s="33"/>
      <c r="B154" s="38" t="s">
        <v>408</v>
      </c>
      <c r="C154" s="38" t="s">
        <v>409</v>
      </c>
      <c r="D154" s="38" t="s">
        <v>406</v>
      </c>
      <c r="E154" s="62"/>
      <c r="F154" s="33">
        <v>2</v>
      </c>
      <c r="G154" s="73" t="s">
        <v>73</v>
      </c>
    </row>
    <row r="155" spans="1:8" s="4" customFormat="1" ht="40.950000000000003" customHeight="1">
      <c r="A155" s="33"/>
      <c r="B155" s="38" t="s">
        <v>429</v>
      </c>
      <c r="C155" s="53" t="s">
        <v>430</v>
      </c>
      <c r="D155" s="53" t="s">
        <v>431</v>
      </c>
      <c r="E155" s="150"/>
      <c r="F155" s="47">
        <v>2</v>
      </c>
      <c r="G155" s="70" t="s">
        <v>432</v>
      </c>
    </row>
    <row r="156" spans="1:8" s="4" customFormat="1">
      <c r="A156" s="40"/>
      <c r="B156" s="104"/>
      <c r="C156" s="219"/>
      <c r="D156" s="219"/>
      <c r="E156" s="149"/>
      <c r="F156" s="88"/>
      <c r="G156" s="220"/>
    </row>
    <row r="157" spans="1:8" s="11" customFormat="1" ht="17.25" customHeight="1">
      <c r="A157" s="237" t="s">
        <v>1018</v>
      </c>
      <c r="B157" s="238"/>
      <c r="C157" s="238"/>
      <c r="D157" s="238"/>
      <c r="E157" s="238"/>
      <c r="F157" s="238"/>
      <c r="G157" s="239"/>
    </row>
    <row r="158" spans="1:8" s="11" customFormat="1" ht="51.9" customHeight="1">
      <c r="A158" s="151"/>
      <c r="B158" s="59" t="s">
        <v>433</v>
      </c>
      <c r="C158" s="59" t="s">
        <v>434</v>
      </c>
      <c r="D158" s="59" t="s">
        <v>434</v>
      </c>
      <c r="E158" s="89"/>
      <c r="F158" s="33">
        <v>1</v>
      </c>
      <c r="G158" s="70" t="s">
        <v>435</v>
      </c>
    </row>
    <row r="159" spans="1:8" s="12" customFormat="1" ht="37.200000000000003" customHeight="1">
      <c r="A159" s="152"/>
      <c r="B159" s="59" t="s">
        <v>436</v>
      </c>
      <c r="C159" s="59" t="s">
        <v>437</v>
      </c>
      <c r="D159" s="59" t="s">
        <v>438</v>
      </c>
      <c r="E159" s="61"/>
      <c r="F159" s="33">
        <v>1</v>
      </c>
      <c r="G159" s="70" t="s">
        <v>439</v>
      </c>
    </row>
    <row r="160" spans="1:8" s="2" customFormat="1" ht="50.1" customHeight="1">
      <c r="A160" s="152"/>
      <c r="B160" s="59" t="s">
        <v>440</v>
      </c>
      <c r="C160" s="59" t="s">
        <v>441</v>
      </c>
      <c r="D160" s="59" t="s">
        <v>442</v>
      </c>
      <c r="E160" s="90"/>
      <c r="F160" s="33">
        <v>1</v>
      </c>
      <c r="G160" s="70" t="s">
        <v>439</v>
      </c>
    </row>
    <row r="161" spans="1:8" s="2" customFormat="1" ht="50.1" customHeight="1">
      <c r="A161" s="221"/>
      <c r="B161" s="222" t="s">
        <v>443</v>
      </c>
      <c r="C161" s="222" t="s">
        <v>444</v>
      </c>
      <c r="D161" s="222" t="s">
        <v>445</v>
      </c>
      <c r="E161" s="223"/>
      <c r="F161" s="34">
        <v>1</v>
      </c>
      <c r="G161" s="193" t="s">
        <v>446</v>
      </c>
      <c r="H161" s="224"/>
    </row>
    <row r="162" spans="1:8" s="13" customFormat="1" ht="34.799999999999997" customHeight="1">
      <c r="A162" s="152"/>
      <c r="B162" s="82" t="s">
        <v>53</v>
      </c>
      <c r="C162" s="38" t="s">
        <v>54</v>
      </c>
      <c r="D162" s="38" t="s">
        <v>55</v>
      </c>
      <c r="E162" s="37"/>
      <c r="F162" s="33">
        <v>2</v>
      </c>
      <c r="G162" s="70" t="s">
        <v>36</v>
      </c>
    </row>
    <row r="163" spans="1:8" s="13" customFormat="1" ht="57.6" customHeight="1">
      <c r="A163" s="221">
        <v>1</v>
      </c>
      <c r="B163" s="81" t="s">
        <v>447</v>
      </c>
      <c r="C163" s="81" t="s">
        <v>448</v>
      </c>
      <c r="D163" s="81" t="s">
        <v>449</v>
      </c>
      <c r="E163" s="217"/>
      <c r="F163" s="34">
        <v>1</v>
      </c>
      <c r="G163" s="68" t="s">
        <v>450</v>
      </c>
    </row>
    <row r="164" spans="1:8" s="11" customFormat="1" ht="43.5" customHeight="1">
      <c r="A164" s="152"/>
      <c r="B164" s="36" t="s">
        <v>451</v>
      </c>
      <c r="C164" s="36" t="s">
        <v>452</v>
      </c>
      <c r="D164" s="36" t="s">
        <v>453</v>
      </c>
      <c r="E164" s="89"/>
      <c r="F164" s="33">
        <v>1</v>
      </c>
      <c r="G164" s="70" t="s">
        <v>454</v>
      </c>
    </row>
    <row r="165" spans="1:8" s="11" customFormat="1" ht="43.5" customHeight="1">
      <c r="A165" s="152"/>
      <c r="B165" s="36" t="s">
        <v>455</v>
      </c>
      <c r="C165" s="36" t="s">
        <v>456</v>
      </c>
      <c r="D165" s="36" t="s">
        <v>457</v>
      </c>
      <c r="E165" s="89"/>
      <c r="F165" s="33">
        <v>1</v>
      </c>
      <c r="G165" s="70" t="s">
        <v>454</v>
      </c>
    </row>
    <row r="166" spans="1:8" s="11" customFormat="1" ht="43.5" customHeight="1">
      <c r="A166" s="152"/>
      <c r="B166" s="82" t="s">
        <v>192</v>
      </c>
      <c r="C166" s="38" t="s">
        <v>193</v>
      </c>
      <c r="D166" s="38" t="s">
        <v>194</v>
      </c>
      <c r="E166" s="37"/>
      <c r="F166" s="33">
        <v>2</v>
      </c>
      <c r="G166" s="70" t="s">
        <v>36</v>
      </c>
    </row>
    <row r="167" spans="1:8" s="11" customFormat="1" ht="43.5" customHeight="1">
      <c r="A167" s="152"/>
      <c r="B167" s="38" t="s">
        <v>228</v>
      </c>
      <c r="C167" s="53" t="s">
        <v>229</v>
      </c>
      <c r="D167" s="38" t="s">
        <v>230</v>
      </c>
      <c r="E167" s="125"/>
      <c r="F167" s="33">
        <v>1</v>
      </c>
      <c r="G167" s="70" t="s">
        <v>345</v>
      </c>
    </row>
    <row r="168" spans="1:8" s="2" customFormat="1" ht="9.9" customHeight="1">
      <c r="A168" s="40"/>
      <c r="B168" s="65"/>
      <c r="C168" s="153"/>
      <c r="D168" s="153"/>
      <c r="E168" s="98"/>
      <c r="F168" s="32"/>
      <c r="G168" s="154"/>
    </row>
    <row r="169" spans="1:8" s="2" customFormat="1" ht="14.25" customHeight="1">
      <c r="A169" s="237" t="s">
        <v>1019</v>
      </c>
      <c r="B169" s="238"/>
      <c r="C169" s="238"/>
      <c r="D169" s="238"/>
      <c r="E169" s="238"/>
      <c r="F169" s="238"/>
      <c r="G169" s="239"/>
    </row>
    <row r="170" spans="1:8" s="2" customFormat="1" ht="191.25" customHeight="1">
      <c r="A170" s="106"/>
      <c r="B170" s="30"/>
      <c r="C170" s="31"/>
      <c r="D170" s="31"/>
      <c r="E170" s="31"/>
      <c r="F170" s="32"/>
      <c r="G170" s="68"/>
    </row>
    <row r="171" spans="1:8" s="3" customFormat="1" ht="24" customHeight="1">
      <c r="A171" s="33" t="s">
        <v>0</v>
      </c>
      <c r="B171" s="81" t="s">
        <v>1</v>
      </c>
      <c r="C171" s="34" t="s">
        <v>2</v>
      </c>
      <c r="D171" s="34" t="s">
        <v>3</v>
      </c>
      <c r="E171" s="35" t="s">
        <v>4</v>
      </c>
      <c r="F171" s="34" t="s">
        <v>5</v>
      </c>
      <c r="G171" s="69" t="s">
        <v>6</v>
      </c>
    </row>
    <row r="172" spans="1:8" s="4" customFormat="1" ht="50.1" customHeight="1">
      <c r="A172" s="33">
        <v>19</v>
      </c>
      <c r="B172" s="38" t="s">
        <v>458</v>
      </c>
      <c r="C172" s="36" t="s">
        <v>459</v>
      </c>
      <c r="D172" s="36" t="s">
        <v>460</v>
      </c>
      <c r="E172" s="89"/>
      <c r="F172" s="33">
        <v>1</v>
      </c>
      <c r="G172" s="70" t="s">
        <v>461</v>
      </c>
      <c r="H172" s="3"/>
    </row>
    <row r="173" spans="1:8" s="4" customFormat="1" ht="50.1" customHeight="1">
      <c r="A173" s="33">
        <v>6</v>
      </c>
      <c r="B173" s="38" t="s">
        <v>462</v>
      </c>
      <c r="C173" s="36" t="s">
        <v>463</v>
      </c>
      <c r="D173" s="36" t="s">
        <v>464</v>
      </c>
      <c r="E173" s="49"/>
      <c r="F173" s="33">
        <v>2</v>
      </c>
      <c r="G173" s="70" t="s">
        <v>461</v>
      </c>
    </row>
    <row r="174" spans="1:8" s="4" customFormat="1" ht="50.1" customHeight="1">
      <c r="A174" s="33">
        <v>9</v>
      </c>
      <c r="B174" s="38" t="s">
        <v>465</v>
      </c>
      <c r="C174" s="36" t="s">
        <v>466</v>
      </c>
      <c r="D174" s="36" t="s">
        <v>467</v>
      </c>
      <c r="E174" s="100"/>
      <c r="F174" s="33">
        <v>2</v>
      </c>
      <c r="G174" s="73" t="s">
        <v>468</v>
      </c>
    </row>
    <row r="175" spans="1:8" s="4" customFormat="1" ht="36.6" customHeight="1">
      <c r="A175" s="33">
        <v>10</v>
      </c>
      <c r="B175" s="38" t="s">
        <v>469</v>
      </c>
      <c r="C175" s="36" t="s">
        <v>470</v>
      </c>
      <c r="D175" s="36" t="s">
        <v>471</v>
      </c>
      <c r="E175" s="83"/>
      <c r="F175" s="33">
        <v>2</v>
      </c>
      <c r="G175" s="73" t="s">
        <v>345</v>
      </c>
    </row>
    <row r="176" spans="1:8" s="4" customFormat="1" ht="50.1" customHeight="1">
      <c r="A176" s="33">
        <v>11</v>
      </c>
      <c r="B176" s="38" t="s">
        <v>472</v>
      </c>
      <c r="C176" s="36" t="s">
        <v>473</v>
      </c>
      <c r="D176" s="36" t="s">
        <v>474</v>
      </c>
      <c r="E176" s="125"/>
      <c r="F176" s="33">
        <v>2</v>
      </c>
      <c r="G176" s="73" t="s">
        <v>363</v>
      </c>
    </row>
    <row r="177" spans="1:7" s="4" customFormat="1" ht="37.799999999999997" customHeight="1">
      <c r="A177" s="33">
        <v>4</v>
      </c>
      <c r="B177" s="63" t="s">
        <v>475</v>
      </c>
      <c r="C177" s="51" t="s">
        <v>476</v>
      </c>
      <c r="D177" s="62" t="s">
        <v>477</v>
      </c>
      <c r="E177" s="49"/>
      <c r="F177" s="33">
        <v>1</v>
      </c>
      <c r="G177" s="74" t="s">
        <v>281</v>
      </c>
    </row>
    <row r="178" spans="1:7" s="4" customFormat="1" ht="50.1" customHeight="1">
      <c r="A178" s="33">
        <v>17</v>
      </c>
      <c r="B178" s="38" t="s">
        <v>478</v>
      </c>
      <c r="C178" s="36" t="s">
        <v>479</v>
      </c>
      <c r="D178" s="36" t="s">
        <v>480</v>
      </c>
      <c r="E178" s="125"/>
      <c r="F178" s="33">
        <v>1</v>
      </c>
      <c r="G178" s="73" t="s">
        <v>481</v>
      </c>
    </row>
    <row r="179" spans="1:7" s="4" customFormat="1" ht="50.1" customHeight="1">
      <c r="A179" s="33">
        <v>18</v>
      </c>
      <c r="B179" s="38" t="s">
        <v>482</v>
      </c>
      <c r="C179" s="53" t="s">
        <v>483</v>
      </c>
      <c r="D179" s="38" t="s">
        <v>484</v>
      </c>
      <c r="E179" s="90"/>
      <c r="F179" s="33">
        <v>1</v>
      </c>
      <c r="G179" s="73" t="s">
        <v>485</v>
      </c>
    </row>
    <row r="180" spans="1:7" s="4" customFormat="1" ht="50.1" customHeight="1">
      <c r="A180" s="33">
        <v>24</v>
      </c>
      <c r="B180" s="36" t="s">
        <v>486</v>
      </c>
      <c r="C180" s="36" t="s">
        <v>487</v>
      </c>
      <c r="D180" s="36" t="s">
        <v>488</v>
      </c>
      <c r="E180" s="57"/>
      <c r="F180" s="33">
        <v>1</v>
      </c>
      <c r="G180" s="73" t="s">
        <v>481</v>
      </c>
    </row>
    <row r="181" spans="1:7" s="4" customFormat="1" ht="50.1" customHeight="1">
      <c r="A181" s="33">
        <v>8</v>
      </c>
      <c r="B181" s="38" t="s">
        <v>489</v>
      </c>
      <c r="C181" s="36" t="s">
        <v>490</v>
      </c>
      <c r="D181" s="36" t="s">
        <v>491</v>
      </c>
      <c r="E181" s="49"/>
      <c r="F181" s="33">
        <v>1</v>
      </c>
      <c r="G181" s="73" t="s">
        <v>492</v>
      </c>
    </row>
    <row r="182" spans="1:7" s="4" customFormat="1" ht="50.1" customHeight="1">
      <c r="A182" s="33">
        <v>5</v>
      </c>
      <c r="B182" s="38" t="s">
        <v>493</v>
      </c>
      <c r="C182" s="36" t="s">
        <v>494</v>
      </c>
      <c r="D182" s="36" t="s">
        <v>495</v>
      </c>
      <c r="E182" s="62"/>
      <c r="F182" s="33">
        <v>1</v>
      </c>
      <c r="G182" s="73" t="s">
        <v>496</v>
      </c>
    </row>
    <row r="183" spans="1:7" s="4" customFormat="1" ht="50.1" customHeight="1">
      <c r="A183" s="33">
        <v>16</v>
      </c>
      <c r="B183" s="38" t="s">
        <v>497</v>
      </c>
      <c r="C183" s="38" t="s">
        <v>498</v>
      </c>
      <c r="D183" s="38" t="s">
        <v>499</v>
      </c>
      <c r="E183" s="100"/>
      <c r="F183" s="33">
        <v>2</v>
      </c>
      <c r="G183" s="73" t="s">
        <v>500</v>
      </c>
    </row>
    <row r="184" spans="1:7" s="4" customFormat="1" ht="35.4" customHeight="1">
      <c r="A184" s="33">
        <v>8</v>
      </c>
      <c r="B184" s="38" t="s">
        <v>501</v>
      </c>
      <c r="C184" s="38" t="s">
        <v>502</v>
      </c>
      <c r="D184" s="38" t="s">
        <v>503</v>
      </c>
      <c r="E184" s="40"/>
      <c r="F184" s="33">
        <v>4</v>
      </c>
      <c r="G184" s="73" t="s">
        <v>281</v>
      </c>
    </row>
    <row r="185" spans="1:7" s="2" customFormat="1" ht="34.799999999999997" customHeight="1">
      <c r="A185" s="33">
        <v>22</v>
      </c>
      <c r="B185" s="108" t="s">
        <v>504</v>
      </c>
      <c r="C185" s="36" t="s">
        <v>505</v>
      </c>
      <c r="D185" s="36" t="s">
        <v>506</v>
      </c>
      <c r="E185" s="49"/>
      <c r="F185" s="33">
        <v>4</v>
      </c>
      <c r="G185" s="120" t="s">
        <v>26</v>
      </c>
    </row>
    <row r="186" spans="1:7" s="2" customFormat="1" ht="34.799999999999997" customHeight="1">
      <c r="A186" s="33">
        <v>22</v>
      </c>
      <c r="B186" s="38" t="s">
        <v>469</v>
      </c>
      <c r="C186" s="36" t="s">
        <v>507</v>
      </c>
      <c r="D186" s="36" t="s">
        <v>508</v>
      </c>
      <c r="E186" s="99"/>
      <c r="F186" s="33">
        <v>4</v>
      </c>
      <c r="G186" s="120" t="s">
        <v>26</v>
      </c>
    </row>
    <row r="187" spans="1:7" s="2" customFormat="1" ht="9.9" customHeight="1">
      <c r="A187" s="40"/>
      <c r="B187" s="104"/>
      <c r="C187" s="105"/>
      <c r="D187" s="105"/>
      <c r="E187" s="49"/>
      <c r="F187" s="89"/>
      <c r="G187" s="124"/>
    </row>
    <row r="188" spans="1:7" s="2" customFormat="1" ht="14.25" customHeight="1">
      <c r="A188" s="234" t="s">
        <v>1020</v>
      </c>
      <c r="B188" s="235"/>
      <c r="C188" s="235"/>
      <c r="D188" s="235"/>
      <c r="E188" s="235"/>
      <c r="F188" s="235"/>
      <c r="G188" s="236"/>
    </row>
    <row r="189" spans="1:7" s="2" customFormat="1" ht="198.75" customHeight="1">
      <c r="A189" s="106"/>
      <c r="B189" s="105"/>
      <c r="C189" s="99"/>
      <c r="D189" s="99"/>
      <c r="E189" s="99"/>
      <c r="F189" s="89"/>
      <c r="G189" s="124"/>
    </row>
    <row r="190" spans="1:7" s="3" customFormat="1" ht="24" customHeight="1">
      <c r="A190" s="33" t="s">
        <v>0</v>
      </c>
      <c r="B190" s="33" t="s">
        <v>1</v>
      </c>
      <c r="C190" s="33" t="s">
        <v>2</v>
      </c>
      <c r="D190" s="33" t="s">
        <v>3</v>
      </c>
      <c r="E190" s="83" t="s">
        <v>4</v>
      </c>
      <c r="F190" s="33" t="s">
        <v>5</v>
      </c>
      <c r="G190" s="54" t="s">
        <v>6</v>
      </c>
    </row>
    <row r="191" spans="1:7" s="4" customFormat="1" ht="50.1" customHeight="1">
      <c r="A191" s="36">
        <v>1</v>
      </c>
      <c r="B191" s="38" t="s">
        <v>509</v>
      </c>
      <c r="C191" s="36" t="s">
        <v>510</v>
      </c>
      <c r="D191" s="36" t="s">
        <v>511</v>
      </c>
      <c r="E191" s="49"/>
      <c r="F191" s="33">
        <v>1</v>
      </c>
      <c r="G191" s="74" t="s">
        <v>512</v>
      </c>
    </row>
    <row r="192" spans="1:7" s="4" customFormat="1" ht="31.2" customHeight="1">
      <c r="A192" s="36">
        <v>11</v>
      </c>
      <c r="B192" s="82" t="s">
        <v>513</v>
      </c>
      <c r="C192" s="36" t="s">
        <v>514</v>
      </c>
      <c r="D192" s="36" t="s">
        <v>515</v>
      </c>
      <c r="E192" s="37"/>
      <c r="F192" s="33">
        <v>1</v>
      </c>
      <c r="G192" s="71" t="s">
        <v>36</v>
      </c>
    </row>
    <row r="193" spans="1:7" s="4" customFormat="1" ht="39.6" customHeight="1">
      <c r="A193" s="36">
        <v>12</v>
      </c>
      <c r="B193" s="38" t="s">
        <v>516</v>
      </c>
      <c r="C193" s="36" t="s">
        <v>517</v>
      </c>
      <c r="D193" s="36" t="s">
        <v>518</v>
      </c>
      <c r="E193" s="100"/>
      <c r="F193" s="33">
        <v>5</v>
      </c>
      <c r="G193" s="71" t="s">
        <v>36</v>
      </c>
    </row>
    <row r="194" spans="1:7" s="4" customFormat="1" ht="50.1" customHeight="1">
      <c r="A194" s="36">
        <v>10</v>
      </c>
      <c r="B194" s="38" t="s">
        <v>519</v>
      </c>
      <c r="C194" s="36" t="s">
        <v>520</v>
      </c>
      <c r="D194" s="36" t="s">
        <v>521</v>
      </c>
      <c r="E194" s="49"/>
      <c r="F194" s="33">
        <v>1</v>
      </c>
      <c r="G194" s="71" t="s">
        <v>522</v>
      </c>
    </row>
    <row r="195" spans="1:7" s="4" customFormat="1" ht="43.2" customHeight="1">
      <c r="A195" s="36">
        <v>2</v>
      </c>
      <c r="B195" s="38" t="s">
        <v>523</v>
      </c>
      <c r="C195" s="36" t="s">
        <v>524</v>
      </c>
      <c r="D195" s="36" t="s">
        <v>525</v>
      </c>
      <c r="E195" s="49"/>
      <c r="F195" s="33">
        <v>4</v>
      </c>
      <c r="G195" s="73" t="s">
        <v>526</v>
      </c>
    </row>
    <row r="196" spans="1:7" s="4" customFormat="1" ht="50.1" customHeight="1">
      <c r="A196" s="36">
        <v>3</v>
      </c>
      <c r="B196" s="38" t="s">
        <v>527</v>
      </c>
      <c r="C196" s="36" t="s">
        <v>528</v>
      </c>
      <c r="D196" s="36" t="s">
        <v>529</v>
      </c>
      <c r="E196" s="37"/>
      <c r="F196" s="33">
        <v>1</v>
      </c>
      <c r="G196" s="155" t="s">
        <v>530</v>
      </c>
    </row>
    <row r="197" spans="1:7" s="4" customFormat="1" ht="50.1" customHeight="1">
      <c r="A197" s="36">
        <v>9</v>
      </c>
      <c r="B197" s="38" t="s">
        <v>531</v>
      </c>
      <c r="C197" s="36" t="s">
        <v>532</v>
      </c>
      <c r="D197" s="36" t="s">
        <v>533</v>
      </c>
      <c r="E197" s="49"/>
      <c r="F197" s="33">
        <v>1</v>
      </c>
      <c r="G197" s="155" t="s">
        <v>534</v>
      </c>
    </row>
    <row r="198" spans="1:7" s="4" customFormat="1" ht="50.1" customHeight="1">
      <c r="A198" s="36">
        <v>14</v>
      </c>
      <c r="B198" s="38" t="s">
        <v>315</v>
      </c>
      <c r="C198" s="53" t="s">
        <v>316</v>
      </c>
      <c r="D198" s="38" t="s">
        <v>317</v>
      </c>
      <c r="E198" s="49"/>
      <c r="F198" s="33">
        <v>1</v>
      </c>
      <c r="G198" s="155" t="s">
        <v>534</v>
      </c>
    </row>
    <row r="199" spans="1:7" s="4" customFormat="1" ht="50.1" customHeight="1">
      <c r="A199" s="36">
        <v>16</v>
      </c>
      <c r="B199" s="38" t="s">
        <v>535</v>
      </c>
      <c r="C199" s="36" t="s">
        <v>536</v>
      </c>
      <c r="D199" s="36" t="s">
        <v>537</v>
      </c>
      <c r="E199" s="49"/>
      <c r="F199" s="33">
        <v>1</v>
      </c>
      <c r="G199" s="70" t="s">
        <v>538</v>
      </c>
    </row>
    <row r="200" spans="1:7" s="4" customFormat="1" ht="50.1" customHeight="1">
      <c r="A200" s="36">
        <v>17</v>
      </c>
      <c r="B200" s="38" t="s">
        <v>315</v>
      </c>
      <c r="C200" s="53" t="s">
        <v>316</v>
      </c>
      <c r="D200" s="38" t="s">
        <v>317</v>
      </c>
      <c r="E200" s="49"/>
      <c r="F200" s="33">
        <v>1</v>
      </c>
      <c r="G200" s="54" t="s">
        <v>539</v>
      </c>
    </row>
    <row r="201" spans="1:7" s="4" customFormat="1" ht="50.1" customHeight="1">
      <c r="A201" s="36">
        <v>5</v>
      </c>
      <c r="B201" s="38" t="s">
        <v>540</v>
      </c>
      <c r="C201" s="38" t="s">
        <v>541</v>
      </c>
      <c r="D201" s="38" t="s">
        <v>542</v>
      </c>
      <c r="E201" s="49"/>
      <c r="F201" s="33">
        <v>2</v>
      </c>
      <c r="G201" s="137" t="s">
        <v>543</v>
      </c>
    </row>
    <row r="202" spans="1:7" s="4" customFormat="1" ht="50.1" customHeight="1">
      <c r="A202" s="36">
        <v>6</v>
      </c>
      <c r="B202" s="38" t="s">
        <v>544</v>
      </c>
      <c r="C202" s="36" t="s">
        <v>545</v>
      </c>
      <c r="D202" s="36" t="s">
        <v>546</v>
      </c>
      <c r="E202" s="49"/>
      <c r="F202" s="33">
        <v>2</v>
      </c>
      <c r="G202" s="137" t="s">
        <v>547</v>
      </c>
    </row>
    <row r="203" spans="1:7" s="4" customFormat="1" ht="50.1" customHeight="1">
      <c r="A203" s="36">
        <v>9</v>
      </c>
      <c r="B203" s="38" t="s">
        <v>548</v>
      </c>
      <c r="C203" s="36" t="s">
        <v>549</v>
      </c>
      <c r="D203" s="36" t="s">
        <v>550</v>
      </c>
      <c r="E203" s="49"/>
      <c r="F203" s="33">
        <v>1</v>
      </c>
      <c r="G203" s="70" t="s">
        <v>551</v>
      </c>
    </row>
    <row r="204" spans="1:7" s="4" customFormat="1" ht="50.1" customHeight="1">
      <c r="A204" s="36">
        <v>19</v>
      </c>
      <c r="B204" s="38" t="s">
        <v>552</v>
      </c>
      <c r="C204" s="36" t="s">
        <v>553</v>
      </c>
      <c r="D204" s="36" t="s">
        <v>554</v>
      </c>
      <c r="E204" s="49"/>
      <c r="F204" s="33">
        <v>1</v>
      </c>
      <c r="G204" s="73" t="s">
        <v>555</v>
      </c>
    </row>
    <row r="205" spans="1:7" s="4" customFormat="1" ht="50.1" customHeight="1">
      <c r="A205" s="36">
        <v>15</v>
      </c>
      <c r="B205" s="38" t="s">
        <v>556</v>
      </c>
      <c r="C205" s="62" t="s">
        <v>557</v>
      </c>
      <c r="D205" s="53" t="s">
        <v>558</v>
      </c>
      <c r="E205" s="99"/>
      <c r="F205" s="33">
        <v>1</v>
      </c>
      <c r="G205" s="71" t="s">
        <v>559</v>
      </c>
    </row>
    <row r="206" spans="1:7" s="4" customFormat="1" ht="50.1" customHeight="1">
      <c r="A206" s="36">
        <v>20</v>
      </c>
      <c r="B206" s="108" t="s">
        <v>11</v>
      </c>
      <c r="C206" s="43" t="s">
        <v>12</v>
      </c>
      <c r="D206" s="43" t="s">
        <v>13</v>
      </c>
      <c r="E206" s="83"/>
      <c r="F206" s="33">
        <v>1</v>
      </c>
      <c r="G206" s="156" t="s">
        <v>560</v>
      </c>
    </row>
    <row r="207" spans="1:7" s="4" customFormat="1" ht="50.1" customHeight="1">
      <c r="A207" s="36">
        <v>33</v>
      </c>
      <c r="B207" s="38" t="s">
        <v>561</v>
      </c>
      <c r="C207" s="43" t="s">
        <v>562</v>
      </c>
      <c r="D207" s="43" t="s">
        <v>563</v>
      </c>
      <c r="E207" s="99"/>
      <c r="F207" s="33">
        <v>1</v>
      </c>
      <c r="G207" s="71" t="s">
        <v>559</v>
      </c>
    </row>
    <row r="208" spans="1:7" s="2" customFormat="1" ht="50.1" customHeight="1">
      <c r="A208" s="36">
        <v>22</v>
      </c>
      <c r="B208" s="38" t="s">
        <v>564</v>
      </c>
      <c r="C208" s="36" t="s">
        <v>565</v>
      </c>
      <c r="D208" s="36" t="s">
        <v>566</v>
      </c>
      <c r="E208" s="99"/>
      <c r="F208" s="33">
        <v>1</v>
      </c>
      <c r="G208" s="71" t="s">
        <v>567</v>
      </c>
    </row>
    <row r="209" spans="1:8" s="4" customFormat="1" ht="50.1" customHeight="1">
      <c r="A209" s="36">
        <v>22</v>
      </c>
      <c r="B209" s="38" t="s">
        <v>568</v>
      </c>
      <c r="C209" s="36" t="s">
        <v>569</v>
      </c>
      <c r="D209" s="36" t="s">
        <v>566</v>
      </c>
      <c r="E209" s="99"/>
      <c r="F209" s="33">
        <v>1</v>
      </c>
      <c r="G209" s="71" t="s">
        <v>559</v>
      </c>
      <c r="H209" s="2"/>
    </row>
    <row r="210" spans="1:8" s="2" customFormat="1" ht="34.200000000000003" customHeight="1">
      <c r="A210" s="33">
        <v>22</v>
      </c>
      <c r="B210" s="38" t="s">
        <v>504</v>
      </c>
      <c r="C210" s="36" t="s">
        <v>570</v>
      </c>
      <c r="D210" s="36" t="s">
        <v>571</v>
      </c>
      <c r="E210" s="37"/>
      <c r="F210" s="33">
        <v>2</v>
      </c>
      <c r="G210" s="120" t="s">
        <v>26</v>
      </c>
    </row>
    <row r="211" spans="1:8" s="4" customFormat="1" ht="33" customHeight="1">
      <c r="A211" s="33">
        <v>22</v>
      </c>
      <c r="B211" s="38" t="s">
        <v>469</v>
      </c>
      <c r="C211" s="36" t="s">
        <v>572</v>
      </c>
      <c r="D211" s="36" t="s">
        <v>573</v>
      </c>
      <c r="E211" s="36"/>
      <c r="F211" s="33">
        <v>2</v>
      </c>
      <c r="G211" s="120" t="s">
        <v>26</v>
      </c>
      <c r="H211" s="2"/>
    </row>
    <row r="212" spans="1:8" s="4" customFormat="1" ht="46.8" customHeight="1">
      <c r="A212" s="36">
        <v>36</v>
      </c>
      <c r="B212" s="38" t="s">
        <v>574</v>
      </c>
      <c r="C212" s="53" t="s">
        <v>259</v>
      </c>
      <c r="D212" s="38" t="s">
        <v>575</v>
      </c>
      <c r="E212" s="99"/>
      <c r="F212" s="33">
        <v>1</v>
      </c>
      <c r="G212" s="71" t="s">
        <v>576</v>
      </c>
    </row>
    <row r="213" spans="1:8" s="2" customFormat="1" ht="38.4" customHeight="1">
      <c r="A213" s="36">
        <v>34</v>
      </c>
      <c r="B213" s="113" t="s">
        <v>577</v>
      </c>
      <c r="C213" s="36" t="s">
        <v>578</v>
      </c>
      <c r="D213" s="36" t="s">
        <v>579</v>
      </c>
      <c r="E213" s="41"/>
      <c r="F213" s="33">
        <v>1</v>
      </c>
      <c r="G213" s="70" t="s">
        <v>330</v>
      </c>
    </row>
    <row r="214" spans="1:8" s="2" customFormat="1" ht="50.1" customHeight="1">
      <c r="A214" s="36">
        <v>35</v>
      </c>
      <c r="B214" s="38" t="s">
        <v>580</v>
      </c>
      <c r="C214" s="36" t="s">
        <v>581</v>
      </c>
      <c r="D214" s="36" t="s">
        <v>582</v>
      </c>
      <c r="E214" s="49"/>
      <c r="F214" s="33">
        <v>1</v>
      </c>
      <c r="G214" s="73" t="s">
        <v>583</v>
      </c>
    </row>
    <row r="215" spans="1:8" s="4" customFormat="1" ht="50.1" customHeight="1">
      <c r="A215" s="36">
        <v>28</v>
      </c>
      <c r="B215" s="38" t="s">
        <v>584</v>
      </c>
      <c r="C215" s="36" t="s">
        <v>585</v>
      </c>
      <c r="D215" s="36" t="s">
        <v>586</v>
      </c>
      <c r="E215" s="49"/>
      <c r="F215" s="33">
        <v>1</v>
      </c>
      <c r="G215" s="137" t="s">
        <v>587</v>
      </c>
    </row>
    <row r="216" spans="1:8" s="4" customFormat="1" ht="50.1" customHeight="1">
      <c r="A216" s="36"/>
      <c r="B216" s="38" t="s">
        <v>497</v>
      </c>
      <c r="C216" s="38" t="s">
        <v>498</v>
      </c>
      <c r="D216" s="38" t="s">
        <v>499</v>
      </c>
      <c r="E216" s="106"/>
      <c r="F216" s="33">
        <v>2</v>
      </c>
      <c r="G216" s="157" t="s">
        <v>374</v>
      </c>
    </row>
    <row r="217" spans="1:8" s="4" customFormat="1" ht="50.1" customHeight="1">
      <c r="A217" s="36"/>
      <c r="B217" s="38" t="s">
        <v>370</v>
      </c>
      <c r="C217" s="38" t="s">
        <v>371</v>
      </c>
      <c r="D217" s="38" t="s">
        <v>372</v>
      </c>
      <c r="E217" s="100"/>
      <c r="F217" s="33">
        <v>2</v>
      </c>
      <c r="G217" s="70" t="s">
        <v>21</v>
      </c>
    </row>
    <row r="218" spans="1:8" s="2" customFormat="1" ht="50.1" customHeight="1">
      <c r="A218" s="36"/>
      <c r="B218" s="38" t="s">
        <v>408</v>
      </c>
      <c r="C218" s="36" t="s">
        <v>588</v>
      </c>
      <c r="D218" s="36" t="s">
        <v>589</v>
      </c>
      <c r="E218" s="40"/>
      <c r="F218" s="33">
        <v>1</v>
      </c>
      <c r="G218" s="137" t="s">
        <v>539</v>
      </c>
    </row>
    <row r="219" spans="1:8" s="4" customFormat="1" ht="50.1" customHeight="1">
      <c r="A219" s="36">
        <v>31</v>
      </c>
      <c r="B219" s="38" t="s">
        <v>590</v>
      </c>
      <c r="C219" s="38" t="s">
        <v>591</v>
      </c>
      <c r="D219" s="53" t="s">
        <v>592</v>
      </c>
      <c r="E219" s="49"/>
      <c r="F219" s="33">
        <v>1</v>
      </c>
      <c r="G219" s="137" t="s">
        <v>539</v>
      </c>
    </row>
    <row r="220" spans="1:8" s="4" customFormat="1" ht="50.1" customHeight="1">
      <c r="A220" s="36">
        <v>18</v>
      </c>
      <c r="B220" s="38" t="s">
        <v>593</v>
      </c>
      <c r="C220" s="36" t="s">
        <v>594</v>
      </c>
      <c r="D220" s="36" t="s">
        <v>595</v>
      </c>
      <c r="E220" s="49"/>
      <c r="F220" s="33">
        <v>1</v>
      </c>
      <c r="G220" s="70" t="s">
        <v>596</v>
      </c>
    </row>
    <row r="221" spans="1:8" s="4" customFormat="1" ht="50.1" customHeight="1">
      <c r="A221" s="33">
        <v>32</v>
      </c>
      <c r="B221" s="82" t="s">
        <v>597</v>
      </c>
      <c r="C221" s="36" t="s">
        <v>598</v>
      </c>
      <c r="D221" s="36" t="s">
        <v>599</v>
      </c>
      <c r="E221" s="37"/>
      <c r="F221" s="54">
        <v>1</v>
      </c>
      <c r="G221" s="70" t="s">
        <v>600</v>
      </c>
    </row>
    <row r="222" spans="1:8" s="4" customFormat="1" ht="41.4" customHeight="1">
      <c r="A222" s="36">
        <v>33</v>
      </c>
      <c r="B222" s="38" t="s">
        <v>370</v>
      </c>
      <c r="C222" s="38" t="s">
        <v>371</v>
      </c>
      <c r="D222" s="38" t="s">
        <v>372</v>
      </c>
      <c r="E222" s="37"/>
      <c r="F222" s="33">
        <v>2</v>
      </c>
      <c r="G222" s="70" t="s">
        <v>601</v>
      </c>
    </row>
    <row r="223" spans="1:8" s="14" customFormat="1" ht="50.1" customHeight="1">
      <c r="A223" s="33">
        <v>18</v>
      </c>
      <c r="B223" s="38" t="s">
        <v>593</v>
      </c>
      <c r="C223" s="36" t="s">
        <v>602</v>
      </c>
      <c r="D223" s="36" t="s">
        <v>603</v>
      </c>
      <c r="E223" s="49"/>
      <c r="F223" s="33">
        <v>1</v>
      </c>
      <c r="G223" s="70" t="s">
        <v>596</v>
      </c>
      <c r="H223" s="4"/>
    </row>
    <row r="224" spans="1:8" s="2" customFormat="1" ht="15" customHeight="1">
      <c r="A224" s="141"/>
      <c r="B224" s="104"/>
      <c r="C224" s="105"/>
      <c r="D224" s="105"/>
      <c r="E224" s="98"/>
      <c r="F224" s="32"/>
      <c r="G224" s="68"/>
    </row>
    <row r="225" spans="1:7" s="2" customFormat="1" ht="15" customHeight="1">
      <c r="A225" s="237" t="s">
        <v>1021</v>
      </c>
      <c r="B225" s="238"/>
      <c r="C225" s="238"/>
      <c r="D225" s="238"/>
      <c r="E225" s="238"/>
      <c r="F225" s="238"/>
      <c r="G225" s="239"/>
    </row>
    <row r="226" spans="1:7" s="2" customFormat="1" ht="210" customHeight="1">
      <c r="A226" s="106"/>
      <c r="B226" s="30"/>
      <c r="C226" s="31"/>
      <c r="D226" s="31"/>
      <c r="E226" s="31"/>
      <c r="F226" s="32"/>
      <c r="G226" s="68"/>
    </row>
    <row r="227" spans="1:7" s="3" customFormat="1" ht="20.399999999999999">
      <c r="A227" s="33" t="s">
        <v>0</v>
      </c>
      <c r="B227" s="81" t="s">
        <v>1</v>
      </c>
      <c r="C227" s="34" t="s">
        <v>2</v>
      </c>
      <c r="D227" s="34" t="s">
        <v>3</v>
      </c>
      <c r="E227" s="35" t="s">
        <v>4</v>
      </c>
      <c r="F227" s="34" t="s">
        <v>5</v>
      </c>
      <c r="G227" s="69" t="s">
        <v>6</v>
      </c>
    </row>
    <row r="228" spans="1:7" s="4" customFormat="1" ht="73.8" customHeight="1">
      <c r="A228" s="33">
        <v>1</v>
      </c>
      <c r="B228" s="59" t="s">
        <v>604</v>
      </c>
      <c r="C228" s="59" t="s">
        <v>605</v>
      </c>
      <c r="D228" s="59" t="s">
        <v>606</v>
      </c>
      <c r="E228" s="49"/>
      <c r="F228" s="33">
        <v>1</v>
      </c>
      <c r="G228" s="73" t="s">
        <v>277</v>
      </c>
    </row>
    <row r="229" spans="1:7" s="4" customFormat="1" ht="61.8" customHeight="1">
      <c r="A229" s="33">
        <v>3</v>
      </c>
      <c r="B229" s="37" t="s">
        <v>607</v>
      </c>
      <c r="C229" s="36" t="s">
        <v>608</v>
      </c>
      <c r="D229" s="36" t="s">
        <v>609</v>
      </c>
      <c r="E229" s="56"/>
      <c r="F229" s="33">
        <v>1</v>
      </c>
      <c r="G229" s="74" t="s">
        <v>281</v>
      </c>
    </row>
    <row r="230" spans="1:7" s="2" customFormat="1" ht="66.599999999999994" customHeight="1">
      <c r="A230" s="95">
        <v>4</v>
      </c>
      <c r="B230" s="131" t="s">
        <v>610</v>
      </c>
      <c r="C230" s="93" t="s">
        <v>611</v>
      </c>
      <c r="D230" s="93" t="s">
        <v>612</v>
      </c>
      <c r="E230" s="225"/>
      <c r="F230" s="95">
        <v>1</v>
      </c>
      <c r="G230" s="162" t="s">
        <v>330</v>
      </c>
    </row>
    <row r="231" spans="1:7" s="4" customFormat="1" ht="59.4" customHeight="1">
      <c r="A231" s="33">
        <v>7</v>
      </c>
      <c r="B231" s="38" t="s">
        <v>613</v>
      </c>
      <c r="C231" s="36" t="s">
        <v>614</v>
      </c>
      <c r="D231" s="36" t="s">
        <v>615</v>
      </c>
      <c r="E231" s="57"/>
      <c r="F231" s="33">
        <v>1</v>
      </c>
      <c r="G231" s="73" t="s">
        <v>277</v>
      </c>
    </row>
    <row r="232" spans="1:7" s="4" customFormat="1" ht="50.1" customHeight="1">
      <c r="A232" s="33">
        <v>8</v>
      </c>
      <c r="B232" s="38" t="s">
        <v>616</v>
      </c>
      <c r="C232" s="36" t="s">
        <v>617</v>
      </c>
      <c r="D232" s="36" t="s">
        <v>618</v>
      </c>
      <c r="E232" s="49"/>
      <c r="F232" s="90">
        <v>1</v>
      </c>
      <c r="G232" s="70" t="s">
        <v>619</v>
      </c>
    </row>
    <row r="233" spans="1:7" s="4" customFormat="1" ht="50.1" customHeight="1">
      <c r="A233" s="33">
        <v>9</v>
      </c>
      <c r="B233" s="38" t="s">
        <v>620</v>
      </c>
      <c r="C233" s="36" t="s">
        <v>621</v>
      </c>
      <c r="D233" s="36" t="s">
        <v>622</v>
      </c>
      <c r="E233" s="49"/>
      <c r="F233" s="33">
        <v>1</v>
      </c>
      <c r="G233" s="70" t="s">
        <v>623</v>
      </c>
    </row>
    <row r="234" spans="1:7" s="4" customFormat="1" ht="50.1" customHeight="1">
      <c r="A234" s="33">
        <v>10</v>
      </c>
      <c r="B234" s="38" t="s">
        <v>293</v>
      </c>
      <c r="C234" s="36" t="s">
        <v>294</v>
      </c>
      <c r="D234" s="36" t="s">
        <v>295</v>
      </c>
      <c r="E234" s="49"/>
      <c r="F234" s="33">
        <v>3</v>
      </c>
      <c r="G234" s="73" t="s">
        <v>624</v>
      </c>
    </row>
    <row r="235" spans="1:7" s="4" customFormat="1" ht="50.1" customHeight="1">
      <c r="A235" s="33">
        <v>18</v>
      </c>
      <c r="B235" s="38" t="s">
        <v>297</v>
      </c>
      <c r="C235" s="36" t="s">
        <v>625</v>
      </c>
      <c r="D235" s="36" t="s">
        <v>626</v>
      </c>
      <c r="E235" s="57"/>
      <c r="F235" s="33">
        <v>2</v>
      </c>
      <c r="G235" s="137" t="s">
        <v>627</v>
      </c>
    </row>
    <row r="236" spans="1:7" s="4" customFormat="1" ht="50.1" customHeight="1">
      <c r="A236" s="33">
        <v>22</v>
      </c>
      <c r="B236" s="38" t="s">
        <v>628</v>
      </c>
      <c r="C236" s="36" t="s">
        <v>629</v>
      </c>
      <c r="D236" s="36" t="s">
        <v>630</v>
      </c>
      <c r="E236" s="49"/>
      <c r="F236" s="33">
        <v>1</v>
      </c>
      <c r="G236" s="70" t="s">
        <v>631</v>
      </c>
    </row>
    <row r="237" spans="1:7" s="4" customFormat="1" ht="50.1" customHeight="1">
      <c r="A237" s="33"/>
      <c r="B237" s="38" t="s">
        <v>632</v>
      </c>
      <c r="C237" s="36" t="s">
        <v>633</v>
      </c>
      <c r="D237" s="36" t="s">
        <v>634</v>
      </c>
      <c r="E237" s="100"/>
      <c r="F237" s="33">
        <v>1</v>
      </c>
      <c r="G237" s="70" t="s">
        <v>242</v>
      </c>
    </row>
    <row r="238" spans="1:7" s="4" customFormat="1" ht="56.25" customHeight="1">
      <c r="A238" s="33"/>
      <c r="B238" s="38" t="s">
        <v>635</v>
      </c>
      <c r="C238" s="36" t="s">
        <v>636</v>
      </c>
      <c r="D238" s="36" t="s">
        <v>637</v>
      </c>
      <c r="E238" s="100"/>
      <c r="F238" s="33">
        <v>1</v>
      </c>
      <c r="G238" s="70" t="s">
        <v>242</v>
      </c>
    </row>
    <row r="239" spans="1:7" s="4" customFormat="1" ht="55.2" customHeight="1">
      <c r="A239" s="33">
        <v>14</v>
      </c>
      <c r="B239" s="38" t="s">
        <v>638</v>
      </c>
      <c r="C239" s="36" t="s">
        <v>639</v>
      </c>
      <c r="D239" s="36" t="s">
        <v>640</v>
      </c>
      <c r="E239" s="49"/>
      <c r="F239" s="33">
        <v>1</v>
      </c>
      <c r="G239" s="163" t="s">
        <v>641</v>
      </c>
    </row>
    <row r="240" spans="1:7" s="4" customFormat="1" ht="50.1" customHeight="1">
      <c r="A240" s="33"/>
      <c r="B240" s="38" t="s">
        <v>642</v>
      </c>
      <c r="C240" s="36" t="s">
        <v>643</v>
      </c>
      <c r="D240" s="36" t="s">
        <v>644</v>
      </c>
      <c r="E240" s="49"/>
      <c r="F240" s="33">
        <v>1</v>
      </c>
      <c r="G240" s="163" t="s">
        <v>645</v>
      </c>
    </row>
    <row r="241" spans="1:7" s="4" customFormat="1" ht="69" customHeight="1">
      <c r="A241" s="33">
        <v>15</v>
      </c>
      <c r="B241" s="84" t="s">
        <v>646</v>
      </c>
      <c r="C241" s="36" t="s">
        <v>647</v>
      </c>
      <c r="D241" s="36" t="s">
        <v>648</v>
      </c>
      <c r="E241" s="49"/>
      <c r="F241" s="33">
        <v>1</v>
      </c>
      <c r="G241" s="137" t="s">
        <v>649</v>
      </c>
    </row>
    <row r="242" spans="1:7" s="2" customFormat="1" ht="69" customHeight="1">
      <c r="A242" s="33"/>
      <c r="B242" s="38" t="s">
        <v>323</v>
      </c>
      <c r="C242" s="36" t="s">
        <v>324</v>
      </c>
      <c r="D242" s="36" t="s">
        <v>325</v>
      </c>
      <c r="E242" s="49"/>
      <c r="F242" s="33">
        <v>1</v>
      </c>
      <c r="G242" s="137" t="s">
        <v>650</v>
      </c>
    </row>
    <row r="243" spans="1:7" s="4" customFormat="1" ht="50.1" customHeight="1">
      <c r="A243" s="33">
        <v>17</v>
      </c>
      <c r="B243" s="38" t="s">
        <v>651</v>
      </c>
      <c r="C243" s="36" t="s">
        <v>652</v>
      </c>
      <c r="D243" s="36" t="s">
        <v>653</v>
      </c>
      <c r="E243" s="49"/>
      <c r="F243" s="33">
        <v>1</v>
      </c>
      <c r="G243" s="74" t="s">
        <v>281</v>
      </c>
    </row>
    <row r="244" spans="1:7" s="4" customFormat="1" ht="50.1" customHeight="1">
      <c r="A244" s="33">
        <v>19</v>
      </c>
      <c r="B244" s="36" t="s">
        <v>654</v>
      </c>
      <c r="C244" s="36" t="s">
        <v>655</v>
      </c>
      <c r="D244" s="36" t="s">
        <v>656</v>
      </c>
      <c r="E244" s="49"/>
      <c r="F244" s="33">
        <v>1</v>
      </c>
      <c r="G244" s="70" t="s">
        <v>337</v>
      </c>
    </row>
    <row r="245" spans="1:7" s="2" customFormat="1" ht="9.9" customHeight="1">
      <c r="A245" s="40"/>
      <c r="B245" s="30"/>
      <c r="C245" s="30"/>
      <c r="D245" s="30"/>
      <c r="E245" s="98"/>
      <c r="F245" s="32"/>
      <c r="G245" s="139"/>
    </row>
    <row r="246" spans="1:7" ht="14.25" customHeight="1">
      <c r="A246" s="237" t="s">
        <v>1022</v>
      </c>
      <c r="B246" s="238"/>
      <c r="C246" s="238"/>
      <c r="D246" s="238"/>
      <c r="E246" s="238"/>
      <c r="F246" s="238"/>
      <c r="G246" s="239"/>
    </row>
    <row r="247" spans="1:7" ht="196.5" customHeight="1">
      <c r="A247" s="58"/>
      <c r="B247" s="158"/>
      <c r="C247" s="159"/>
      <c r="D247" s="159"/>
      <c r="E247" s="159"/>
      <c r="F247" s="35"/>
      <c r="G247" s="164"/>
    </row>
    <row r="248" spans="1:7" s="3" customFormat="1" ht="24" customHeight="1">
      <c r="A248" s="33" t="s">
        <v>0</v>
      </c>
      <c r="B248" s="81" t="s">
        <v>1</v>
      </c>
      <c r="C248" s="34" t="s">
        <v>2</v>
      </c>
      <c r="D248" s="34" t="s">
        <v>3</v>
      </c>
      <c r="E248" s="35" t="s">
        <v>4</v>
      </c>
      <c r="F248" s="34" t="s">
        <v>5</v>
      </c>
      <c r="G248" s="69" t="s">
        <v>6</v>
      </c>
    </row>
    <row r="249" spans="1:7" s="4" customFormat="1" ht="68.25" customHeight="1">
      <c r="A249" s="33">
        <v>14</v>
      </c>
      <c r="B249" s="36" t="s">
        <v>657</v>
      </c>
      <c r="C249" s="51" t="s">
        <v>658</v>
      </c>
      <c r="D249" s="51" t="s">
        <v>659</v>
      </c>
      <c r="E249" s="44"/>
      <c r="F249" s="33">
        <v>1</v>
      </c>
      <c r="G249" s="73" t="s">
        <v>660</v>
      </c>
    </row>
    <row r="250" spans="1:7" s="4" customFormat="1" ht="50.1" customHeight="1">
      <c r="A250" s="33">
        <v>11</v>
      </c>
      <c r="B250" s="38" t="s">
        <v>53</v>
      </c>
      <c r="C250" s="38" t="s">
        <v>54</v>
      </c>
      <c r="D250" s="38" t="s">
        <v>55</v>
      </c>
      <c r="E250" s="100"/>
      <c r="F250" s="33">
        <v>2</v>
      </c>
      <c r="G250" s="165" t="s">
        <v>661</v>
      </c>
    </row>
    <row r="251" spans="1:7" s="4" customFormat="1" ht="50.1" customHeight="1">
      <c r="A251" s="33">
        <v>1</v>
      </c>
      <c r="B251" s="84" t="s">
        <v>662</v>
      </c>
      <c r="C251" s="59" t="s">
        <v>663</v>
      </c>
      <c r="D251" s="59" t="s">
        <v>664</v>
      </c>
      <c r="E251" s="49"/>
      <c r="F251" s="33">
        <v>1</v>
      </c>
      <c r="G251" s="163" t="s">
        <v>665</v>
      </c>
    </row>
    <row r="252" spans="1:7" s="4" customFormat="1" ht="50.1" customHeight="1">
      <c r="A252" s="33">
        <v>4</v>
      </c>
      <c r="B252" s="38" t="s">
        <v>666</v>
      </c>
      <c r="C252" s="36" t="s">
        <v>667</v>
      </c>
      <c r="D252" s="36" t="s">
        <v>668</v>
      </c>
      <c r="E252" s="49"/>
      <c r="F252" s="33">
        <v>2</v>
      </c>
      <c r="G252" s="163" t="s">
        <v>242</v>
      </c>
    </row>
    <row r="253" spans="1:7" s="4" customFormat="1" ht="50.1" customHeight="1">
      <c r="A253" s="33">
        <v>15</v>
      </c>
      <c r="B253" s="84" t="s">
        <v>669</v>
      </c>
      <c r="C253" s="59" t="s">
        <v>670</v>
      </c>
      <c r="D253" s="59" t="s">
        <v>671</v>
      </c>
      <c r="E253" s="49"/>
      <c r="F253" s="33">
        <v>1</v>
      </c>
      <c r="G253" s="163" t="s">
        <v>242</v>
      </c>
    </row>
    <row r="254" spans="1:7" s="4" customFormat="1" ht="50.1" customHeight="1">
      <c r="A254" s="160" t="s">
        <v>672</v>
      </c>
      <c r="B254" s="38" t="s">
        <v>673</v>
      </c>
      <c r="C254" s="36" t="s">
        <v>674</v>
      </c>
      <c r="D254" s="36" t="s">
        <v>675</v>
      </c>
      <c r="E254" s="49"/>
      <c r="F254" s="33">
        <v>2</v>
      </c>
      <c r="G254" s="163" t="s">
        <v>676</v>
      </c>
    </row>
    <row r="255" spans="1:7" s="4" customFormat="1" ht="50.1" customHeight="1">
      <c r="A255" s="33">
        <v>22</v>
      </c>
      <c r="B255" s="38" t="s">
        <v>677</v>
      </c>
      <c r="C255" s="36" t="s">
        <v>678</v>
      </c>
      <c r="D255" s="36" t="s">
        <v>679</v>
      </c>
      <c r="E255" s="49"/>
      <c r="F255" s="33">
        <v>1</v>
      </c>
      <c r="G255" s="166" t="s">
        <v>680</v>
      </c>
    </row>
    <row r="256" spans="1:7" s="15" customFormat="1" ht="50.1" customHeight="1">
      <c r="A256" s="33">
        <v>2</v>
      </c>
      <c r="B256" s="84" t="s">
        <v>681</v>
      </c>
      <c r="C256" s="59" t="s">
        <v>682</v>
      </c>
      <c r="D256" s="59" t="s">
        <v>683</v>
      </c>
      <c r="E256" s="41"/>
      <c r="F256" s="33">
        <v>1</v>
      </c>
      <c r="G256" s="167" t="s">
        <v>684</v>
      </c>
    </row>
    <row r="257" spans="1:8" s="4" customFormat="1" ht="50.1" customHeight="1">
      <c r="A257" s="33">
        <v>9</v>
      </c>
      <c r="B257" s="38" t="s">
        <v>685</v>
      </c>
      <c r="C257" s="36" t="s">
        <v>686</v>
      </c>
      <c r="D257" s="36" t="s">
        <v>687</v>
      </c>
      <c r="E257" s="49"/>
      <c r="F257" s="33">
        <v>1</v>
      </c>
      <c r="G257" s="165" t="s">
        <v>688</v>
      </c>
    </row>
    <row r="258" spans="1:8" s="4" customFormat="1" ht="50.1" customHeight="1">
      <c r="A258" s="33">
        <v>10</v>
      </c>
      <c r="B258" s="38" t="s">
        <v>689</v>
      </c>
      <c r="C258" s="36" t="s">
        <v>690</v>
      </c>
      <c r="D258" s="36" t="s">
        <v>691</v>
      </c>
      <c r="E258" s="49"/>
      <c r="F258" s="33">
        <v>1</v>
      </c>
      <c r="G258" s="70" t="s">
        <v>374</v>
      </c>
    </row>
    <row r="259" spans="1:8" s="2" customFormat="1" ht="50.1" customHeight="1">
      <c r="A259" s="33">
        <v>3</v>
      </c>
      <c r="B259" s="36" t="s">
        <v>692</v>
      </c>
      <c r="C259" s="36" t="s">
        <v>693</v>
      </c>
      <c r="D259" s="36" t="s">
        <v>694</v>
      </c>
      <c r="E259" s="90"/>
      <c r="F259" s="33">
        <v>1</v>
      </c>
      <c r="G259" s="168" t="s">
        <v>695</v>
      </c>
    </row>
    <row r="260" spans="1:8" s="2" customFormat="1" ht="67.2" customHeight="1">
      <c r="A260" s="33">
        <v>19</v>
      </c>
      <c r="B260" s="38" t="s">
        <v>696</v>
      </c>
      <c r="C260" s="36" t="s">
        <v>697</v>
      </c>
      <c r="D260" s="36" t="s">
        <v>698</v>
      </c>
      <c r="E260" s="49"/>
      <c r="F260" s="33">
        <v>1</v>
      </c>
      <c r="G260" s="166" t="s">
        <v>699</v>
      </c>
      <c r="H260" s="169"/>
    </row>
    <row r="261" spans="1:8" s="4" customFormat="1" ht="54" customHeight="1">
      <c r="A261" s="33">
        <v>6</v>
      </c>
      <c r="B261" s="38" t="s">
        <v>700</v>
      </c>
      <c r="C261" s="36" t="s">
        <v>701</v>
      </c>
      <c r="D261" s="36" t="s">
        <v>702</v>
      </c>
      <c r="E261" s="49"/>
      <c r="F261" s="33">
        <v>1</v>
      </c>
      <c r="G261" s="166" t="s">
        <v>703</v>
      </c>
      <c r="H261" s="169"/>
    </row>
    <row r="262" spans="1:8" s="4" customFormat="1" ht="50.1" customHeight="1">
      <c r="A262" s="33"/>
      <c r="B262" s="63" t="s">
        <v>704</v>
      </c>
      <c r="C262" s="43" t="s">
        <v>705</v>
      </c>
      <c r="D262" s="43" t="s">
        <v>706</v>
      </c>
      <c r="E262" s="45"/>
      <c r="F262" s="33">
        <v>1</v>
      </c>
      <c r="G262" s="166" t="s">
        <v>707</v>
      </c>
    </row>
    <row r="263" spans="1:8" s="4" customFormat="1" ht="50.1" customHeight="1">
      <c r="A263" s="160" t="s">
        <v>708</v>
      </c>
      <c r="B263" s="38" t="s">
        <v>709</v>
      </c>
      <c r="C263" s="36" t="s">
        <v>710</v>
      </c>
      <c r="D263" s="36" t="s">
        <v>711</v>
      </c>
      <c r="E263" s="49"/>
      <c r="F263" s="33">
        <v>1</v>
      </c>
      <c r="G263" s="166" t="s">
        <v>680</v>
      </c>
    </row>
    <row r="264" spans="1:8" s="4" customFormat="1" ht="42" customHeight="1">
      <c r="A264" s="160" t="s">
        <v>712</v>
      </c>
      <c r="B264" s="38" t="s">
        <v>713</v>
      </c>
      <c r="C264" s="36" t="s">
        <v>714</v>
      </c>
      <c r="D264" s="36" t="s">
        <v>715</v>
      </c>
      <c r="E264" s="161"/>
      <c r="F264" s="33">
        <v>1</v>
      </c>
      <c r="G264" s="163" t="s">
        <v>676</v>
      </c>
    </row>
    <row r="265" spans="1:8" s="4" customFormat="1" ht="50.1" customHeight="1">
      <c r="A265" s="33"/>
      <c r="B265" s="38" t="s">
        <v>716</v>
      </c>
      <c r="C265" s="36" t="s">
        <v>717</v>
      </c>
      <c r="D265" s="36" t="s">
        <v>718</v>
      </c>
      <c r="E265" s="161"/>
      <c r="F265" s="33">
        <v>1</v>
      </c>
      <c r="G265" s="166" t="s">
        <v>680</v>
      </c>
    </row>
    <row r="266" spans="1:8" s="4" customFormat="1" ht="50.1" customHeight="1">
      <c r="A266" s="160" t="s">
        <v>719</v>
      </c>
      <c r="B266" s="38" t="s">
        <v>720</v>
      </c>
      <c r="C266" s="36" t="s">
        <v>721</v>
      </c>
      <c r="D266" s="36" t="s">
        <v>722</v>
      </c>
      <c r="E266" s="37"/>
      <c r="F266" s="33">
        <v>1</v>
      </c>
      <c r="G266" s="166" t="s">
        <v>699</v>
      </c>
    </row>
    <row r="267" spans="1:8" s="4" customFormat="1" ht="50.1" customHeight="1">
      <c r="A267" s="33">
        <v>30</v>
      </c>
      <c r="B267" s="82" t="s">
        <v>497</v>
      </c>
      <c r="C267" s="38" t="s">
        <v>498</v>
      </c>
      <c r="D267" s="38" t="s">
        <v>499</v>
      </c>
      <c r="E267" s="37"/>
      <c r="F267" s="54">
        <v>2</v>
      </c>
      <c r="G267" s="73" t="s">
        <v>36</v>
      </c>
    </row>
    <row r="268" spans="1:8" s="4" customFormat="1" ht="39" customHeight="1">
      <c r="A268" s="160"/>
      <c r="B268" s="38" t="s">
        <v>723</v>
      </c>
      <c r="C268" s="36" t="s">
        <v>724</v>
      </c>
      <c r="D268" s="36" t="s">
        <v>725</v>
      </c>
      <c r="E268" s="49"/>
      <c r="F268" s="33">
        <v>2</v>
      </c>
      <c r="G268" s="166" t="s">
        <v>680</v>
      </c>
    </row>
    <row r="269" spans="1:8" s="4" customFormat="1" ht="37.200000000000003" customHeight="1">
      <c r="A269" s="160"/>
      <c r="B269" s="38" t="s">
        <v>726</v>
      </c>
      <c r="C269" s="36" t="s">
        <v>727</v>
      </c>
      <c r="D269" s="36" t="s">
        <v>728</v>
      </c>
      <c r="E269" s="61"/>
      <c r="F269" s="33">
        <v>3</v>
      </c>
      <c r="G269" s="166" t="s">
        <v>680</v>
      </c>
    </row>
    <row r="270" spans="1:8" s="4" customFormat="1" ht="50.1" customHeight="1">
      <c r="A270" s="160" t="s">
        <v>729</v>
      </c>
      <c r="B270" s="38" t="s">
        <v>730</v>
      </c>
      <c r="C270" s="36" t="s">
        <v>731</v>
      </c>
      <c r="D270" s="36" t="s">
        <v>732</v>
      </c>
      <c r="E270" s="83"/>
      <c r="F270" s="33">
        <v>1</v>
      </c>
      <c r="G270" s="167" t="s">
        <v>733</v>
      </c>
    </row>
    <row r="271" spans="1:8" s="4" customFormat="1" ht="50.1" customHeight="1">
      <c r="A271" s="160"/>
      <c r="B271" s="38" t="s">
        <v>497</v>
      </c>
      <c r="C271" s="38" t="s">
        <v>498</v>
      </c>
      <c r="D271" s="38" t="s">
        <v>499</v>
      </c>
      <c r="E271" s="37"/>
      <c r="F271" s="33">
        <v>2</v>
      </c>
      <c r="G271" s="167" t="s">
        <v>734</v>
      </c>
    </row>
    <row r="272" spans="1:8" s="10" customFormat="1" ht="50.1" customHeight="1">
      <c r="A272" s="33">
        <v>35</v>
      </c>
      <c r="B272" s="38" t="s">
        <v>370</v>
      </c>
      <c r="C272" s="38" t="s">
        <v>371</v>
      </c>
      <c r="D272" s="38" t="s">
        <v>372</v>
      </c>
      <c r="E272" s="37"/>
      <c r="F272" s="33">
        <v>2</v>
      </c>
      <c r="G272" s="167" t="s">
        <v>734</v>
      </c>
    </row>
    <row r="273" spans="1:7" ht="9.9" customHeight="1">
      <c r="A273" s="40"/>
      <c r="B273" s="104"/>
      <c r="C273" s="30"/>
      <c r="D273" s="30"/>
      <c r="E273" s="49"/>
      <c r="F273" s="89"/>
      <c r="G273" s="181"/>
    </row>
    <row r="274" spans="1:7" s="2" customFormat="1" ht="15" customHeight="1">
      <c r="A274" s="237" t="s">
        <v>1023</v>
      </c>
      <c r="B274" s="238"/>
      <c r="C274" s="238"/>
      <c r="D274" s="238"/>
      <c r="E274" s="238"/>
      <c r="F274" s="238"/>
      <c r="G274" s="239"/>
    </row>
    <row r="275" spans="1:7" s="2" customFormat="1" ht="174" customHeight="1">
      <c r="A275" s="106"/>
      <c r="B275" s="30"/>
      <c r="C275" s="31"/>
      <c r="D275" s="31"/>
      <c r="E275" s="31"/>
      <c r="F275" s="32"/>
      <c r="G275" s="68"/>
    </row>
    <row r="276" spans="1:7" s="2" customFormat="1" ht="24" customHeight="1">
      <c r="A276" s="33" t="s">
        <v>0</v>
      </c>
      <c r="B276" s="81" t="s">
        <v>1</v>
      </c>
      <c r="C276" s="34" t="s">
        <v>2</v>
      </c>
      <c r="D276" s="34" t="s">
        <v>3</v>
      </c>
      <c r="E276" s="35" t="s">
        <v>4</v>
      </c>
      <c r="F276" s="34" t="s">
        <v>5</v>
      </c>
      <c r="G276" s="69" t="s">
        <v>6</v>
      </c>
    </row>
    <row r="277" spans="1:7" s="4" customFormat="1" ht="59.4" customHeight="1">
      <c r="A277" s="33">
        <v>8</v>
      </c>
      <c r="B277" s="38" t="s">
        <v>735</v>
      </c>
      <c r="C277" s="36" t="s">
        <v>736</v>
      </c>
      <c r="D277" s="36" t="s">
        <v>737</v>
      </c>
      <c r="E277" s="99"/>
      <c r="F277" s="33">
        <v>1</v>
      </c>
      <c r="G277" s="70" t="s">
        <v>738</v>
      </c>
    </row>
    <row r="278" spans="1:7" s="4" customFormat="1" ht="50.1" customHeight="1">
      <c r="A278" s="33">
        <v>1</v>
      </c>
      <c r="B278" s="170" t="s">
        <v>739</v>
      </c>
      <c r="C278" s="59" t="s">
        <v>740</v>
      </c>
      <c r="D278" s="59" t="s">
        <v>741</v>
      </c>
      <c r="E278" s="57"/>
      <c r="F278" s="33">
        <v>1</v>
      </c>
      <c r="G278" s="75" t="s">
        <v>742</v>
      </c>
    </row>
    <row r="279" spans="1:7" s="4" customFormat="1" ht="50.1" customHeight="1">
      <c r="A279" s="33">
        <v>15</v>
      </c>
      <c r="B279" s="38" t="s">
        <v>743</v>
      </c>
      <c r="C279" s="36" t="s">
        <v>744</v>
      </c>
      <c r="D279" s="36" t="s">
        <v>745</v>
      </c>
      <c r="E279" s="49"/>
      <c r="F279" s="33">
        <v>1</v>
      </c>
      <c r="G279" s="70" t="s">
        <v>746</v>
      </c>
    </row>
    <row r="280" spans="1:7" s="4" customFormat="1" ht="50.1" customHeight="1">
      <c r="A280" s="33">
        <v>24</v>
      </c>
      <c r="B280" s="38" t="s">
        <v>419</v>
      </c>
      <c r="C280" s="36" t="s">
        <v>420</v>
      </c>
      <c r="D280" s="36" t="s">
        <v>421</v>
      </c>
      <c r="E280" s="49"/>
      <c r="F280" s="33">
        <v>3</v>
      </c>
      <c r="G280" s="70" t="s">
        <v>746</v>
      </c>
    </row>
    <row r="281" spans="1:7" s="4" customFormat="1" ht="50.1" customHeight="1">
      <c r="A281" s="33">
        <v>25</v>
      </c>
      <c r="B281" s="38" t="s">
        <v>564</v>
      </c>
      <c r="C281" s="36" t="s">
        <v>747</v>
      </c>
      <c r="D281" s="36" t="s">
        <v>748</v>
      </c>
      <c r="E281" s="49"/>
      <c r="F281" s="33">
        <v>3</v>
      </c>
      <c r="G281" s="70" t="s">
        <v>746</v>
      </c>
    </row>
    <row r="282" spans="1:7" s="2" customFormat="1" ht="50.1" customHeight="1">
      <c r="A282" s="34"/>
      <c r="B282" s="97" t="s">
        <v>749</v>
      </c>
      <c r="C282" s="81" t="s">
        <v>750</v>
      </c>
      <c r="D282" s="81" t="s">
        <v>751</v>
      </c>
      <c r="E282" s="144"/>
      <c r="F282" s="34">
        <v>1</v>
      </c>
      <c r="G282" s="121" t="s">
        <v>752</v>
      </c>
    </row>
    <row r="283" spans="1:7" s="4" customFormat="1" ht="50.1" customHeight="1">
      <c r="A283" s="33">
        <v>24</v>
      </c>
      <c r="B283" s="38" t="s">
        <v>753</v>
      </c>
      <c r="C283" s="36" t="s">
        <v>754</v>
      </c>
      <c r="D283" s="36" t="s">
        <v>755</v>
      </c>
      <c r="E283" s="49"/>
      <c r="F283" s="33">
        <v>3</v>
      </c>
      <c r="G283" s="70" t="s">
        <v>746</v>
      </c>
    </row>
    <row r="284" spans="1:7" s="4" customFormat="1" ht="57.6" customHeight="1">
      <c r="A284" s="33">
        <v>2</v>
      </c>
      <c r="B284" s="171" t="s">
        <v>756</v>
      </c>
      <c r="C284" s="51" t="s">
        <v>757</v>
      </c>
      <c r="D284" s="51" t="s">
        <v>758</v>
      </c>
      <c r="E284" s="39"/>
      <c r="F284" s="33">
        <v>1</v>
      </c>
      <c r="G284" s="73" t="s">
        <v>759</v>
      </c>
    </row>
    <row r="285" spans="1:7" s="4" customFormat="1" ht="50.1" customHeight="1">
      <c r="A285" s="33">
        <v>5</v>
      </c>
      <c r="B285" s="38" t="s">
        <v>760</v>
      </c>
      <c r="C285" s="36" t="s">
        <v>761</v>
      </c>
      <c r="D285" s="36" t="s">
        <v>762</v>
      </c>
      <c r="E285" s="49"/>
      <c r="F285" s="33">
        <v>1</v>
      </c>
      <c r="G285" s="137" t="s">
        <v>763</v>
      </c>
    </row>
    <row r="286" spans="1:7" s="4" customFormat="1" ht="50.1" customHeight="1">
      <c r="A286" s="33">
        <v>6</v>
      </c>
      <c r="B286" s="38" t="s">
        <v>764</v>
      </c>
      <c r="C286" s="53" t="s">
        <v>765</v>
      </c>
      <c r="D286" s="38" t="s">
        <v>766</v>
      </c>
      <c r="E286" s="89"/>
      <c r="F286" s="33">
        <v>2</v>
      </c>
      <c r="G286" s="137" t="s">
        <v>763</v>
      </c>
    </row>
    <row r="287" spans="1:7" s="4" customFormat="1" ht="50.1" customHeight="1">
      <c r="A287" s="33">
        <v>12</v>
      </c>
      <c r="B287" s="82" t="s">
        <v>767</v>
      </c>
      <c r="C287" s="36" t="s">
        <v>768</v>
      </c>
      <c r="D287" s="36" t="s">
        <v>769</v>
      </c>
      <c r="E287" s="37"/>
      <c r="F287" s="33">
        <v>1</v>
      </c>
      <c r="G287" s="74" t="s">
        <v>770</v>
      </c>
    </row>
    <row r="288" spans="1:7" s="4" customFormat="1" ht="33.6" customHeight="1">
      <c r="A288" s="33">
        <v>24</v>
      </c>
      <c r="B288" s="38" t="s">
        <v>126</v>
      </c>
      <c r="C288" s="38" t="s">
        <v>127</v>
      </c>
      <c r="D288" s="38" t="s">
        <v>128</v>
      </c>
      <c r="E288" s="100"/>
      <c r="F288" s="33">
        <v>3</v>
      </c>
      <c r="G288" s="182" t="s">
        <v>36</v>
      </c>
    </row>
    <row r="289" spans="1:7" s="4" customFormat="1" ht="39" customHeight="1">
      <c r="A289" s="33"/>
      <c r="B289" s="38" t="s">
        <v>408</v>
      </c>
      <c r="C289" s="36" t="s">
        <v>409</v>
      </c>
      <c r="D289" s="36" t="s">
        <v>406</v>
      </c>
      <c r="E289" s="62"/>
      <c r="F289" s="33">
        <v>3</v>
      </c>
      <c r="G289" s="157" t="s">
        <v>771</v>
      </c>
    </row>
    <row r="290" spans="1:7" s="4" customFormat="1" ht="51.6" customHeight="1">
      <c r="A290" s="33">
        <v>7</v>
      </c>
      <c r="B290" s="84" t="s">
        <v>772</v>
      </c>
      <c r="C290" s="36" t="s">
        <v>773</v>
      </c>
      <c r="D290" s="59" t="s">
        <v>774</v>
      </c>
      <c r="E290" s="37"/>
      <c r="F290" s="33">
        <v>1</v>
      </c>
      <c r="G290" s="183" t="s">
        <v>775</v>
      </c>
    </row>
    <row r="291" spans="1:7" s="4" customFormat="1" ht="50.1" customHeight="1">
      <c r="A291" s="33">
        <v>15</v>
      </c>
      <c r="B291" s="38" t="s">
        <v>778</v>
      </c>
      <c r="C291" s="38" t="s">
        <v>779</v>
      </c>
      <c r="D291" s="38" t="s">
        <v>780</v>
      </c>
      <c r="E291" s="37"/>
      <c r="F291" s="33">
        <v>1</v>
      </c>
      <c r="G291" s="70" t="s">
        <v>781</v>
      </c>
    </row>
    <row r="292" spans="1:7" s="4" customFormat="1" ht="50.1" customHeight="1">
      <c r="A292" s="33">
        <v>16</v>
      </c>
      <c r="B292" s="38" t="s">
        <v>497</v>
      </c>
      <c r="C292" s="38" t="s">
        <v>498</v>
      </c>
      <c r="D292" s="38" t="s">
        <v>499</v>
      </c>
      <c r="E292" s="100"/>
      <c r="F292" s="33">
        <v>2</v>
      </c>
      <c r="G292" s="70" t="s">
        <v>746</v>
      </c>
    </row>
    <row r="293" spans="1:7" s="4" customFormat="1" ht="35.4" customHeight="1">
      <c r="A293" s="33">
        <v>17</v>
      </c>
      <c r="B293" s="38" t="s">
        <v>574</v>
      </c>
      <c r="C293" s="53" t="s">
        <v>259</v>
      </c>
      <c r="D293" s="38" t="s">
        <v>575</v>
      </c>
      <c r="E293" s="41"/>
      <c r="F293" s="33">
        <v>2</v>
      </c>
      <c r="G293" s="70" t="s">
        <v>746</v>
      </c>
    </row>
    <row r="294" spans="1:7" s="4" customFormat="1" ht="36" customHeight="1">
      <c r="A294" s="33"/>
      <c r="B294" s="36" t="s">
        <v>782</v>
      </c>
      <c r="C294" s="53" t="s">
        <v>783</v>
      </c>
      <c r="D294" s="38" t="s">
        <v>784</v>
      </c>
      <c r="E294" s="41"/>
      <c r="F294" s="33">
        <v>2</v>
      </c>
      <c r="G294" s="70" t="s">
        <v>746</v>
      </c>
    </row>
    <row r="295" spans="1:7" s="4" customFormat="1" ht="50.1" customHeight="1">
      <c r="A295" s="33">
        <v>20</v>
      </c>
      <c r="B295" s="38" t="s">
        <v>785</v>
      </c>
      <c r="C295" s="36" t="s">
        <v>786</v>
      </c>
      <c r="D295" s="36" t="s">
        <v>787</v>
      </c>
      <c r="E295" s="49"/>
      <c r="F295" s="33">
        <v>2</v>
      </c>
      <c r="G295" s="137" t="s">
        <v>788</v>
      </c>
    </row>
    <row r="296" spans="1:7" s="2" customFormat="1" ht="9.9" customHeight="1">
      <c r="A296" s="40"/>
      <c r="B296" s="65"/>
      <c r="C296" s="30"/>
      <c r="D296" s="30"/>
      <c r="E296" s="98"/>
      <c r="F296" s="32"/>
      <c r="G296" s="184"/>
    </row>
    <row r="297" spans="1:7" s="2" customFormat="1" ht="15" customHeight="1">
      <c r="A297" s="237" t="s">
        <v>1024</v>
      </c>
      <c r="B297" s="238"/>
      <c r="C297" s="238"/>
      <c r="D297" s="238"/>
      <c r="E297" s="238"/>
      <c r="F297" s="238"/>
      <c r="G297" s="239"/>
    </row>
    <row r="298" spans="1:7" s="2" customFormat="1" ht="204" customHeight="1">
      <c r="A298" s="106"/>
      <c r="B298" s="30"/>
      <c r="C298" s="31"/>
      <c r="D298" s="31"/>
      <c r="E298" s="31"/>
      <c r="F298" s="32"/>
      <c r="G298" s="68"/>
    </row>
    <row r="299" spans="1:7" s="3" customFormat="1" ht="24" customHeight="1">
      <c r="A299" s="33" t="s">
        <v>0</v>
      </c>
      <c r="B299" s="81" t="s">
        <v>1</v>
      </c>
      <c r="C299" s="34" t="s">
        <v>2</v>
      </c>
      <c r="D299" s="34" t="s">
        <v>3</v>
      </c>
      <c r="E299" s="35" t="s">
        <v>4</v>
      </c>
      <c r="F299" s="34" t="s">
        <v>5</v>
      </c>
      <c r="G299" s="69" t="s">
        <v>6</v>
      </c>
    </row>
    <row r="300" spans="1:7" s="4" customFormat="1" ht="50.1" customHeight="1">
      <c r="A300" s="33">
        <v>1</v>
      </c>
      <c r="B300" s="38" t="s">
        <v>789</v>
      </c>
      <c r="C300" s="36" t="s">
        <v>790</v>
      </c>
      <c r="D300" s="36" t="s">
        <v>791</v>
      </c>
      <c r="E300" s="49"/>
      <c r="F300" s="33">
        <v>1</v>
      </c>
      <c r="G300" s="74" t="s">
        <v>281</v>
      </c>
    </row>
    <row r="301" spans="1:7" s="2" customFormat="1" ht="45" customHeight="1">
      <c r="A301" s="173" t="s">
        <v>792</v>
      </c>
      <c r="B301" s="92" t="s">
        <v>793</v>
      </c>
      <c r="C301" s="93" t="s">
        <v>794</v>
      </c>
      <c r="D301" s="93" t="s">
        <v>795</v>
      </c>
      <c r="E301" s="94"/>
      <c r="F301" s="95">
        <v>1</v>
      </c>
      <c r="G301" s="185" t="s">
        <v>281</v>
      </c>
    </row>
    <row r="302" spans="1:7" s="16" customFormat="1" ht="53.4" customHeight="1">
      <c r="A302" s="172"/>
      <c r="B302" s="93" t="s">
        <v>796</v>
      </c>
      <c r="C302" s="93" t="s">
        <v>797</v>
      </c>
      <c r="D302" s="93" t="s">
        <v>798</v>
      </c>
      <c r="E302" s="94"/>
      <c r="F302" s="95">
        <v>1</v>
      </c>
      <c r="G302" s="185" t="s">
        <v>281</v>
      </c>
    </row>
    <row r="303" spans="1:7" s="4" customFormat="1" ht="40.200000000000003" customHeight="1">
      <c r="A303" s="160" t="s">
        <v>799</v>
      </c>
      <c r="B303" s="36" t="s">
        <v>800</v>
      </c>
      <c r="C303" s="36" t="s">
        <v>801</v>
      </c>
      <c r="D303" s="36" t="s">
        <v>802</v>
      </c>
      <c r="E303" s="49"/>
      <c r="F303" s="33">
        <v>1</v>
      </c>
      <c r="G303" s="74" t="s">
        <v>281</v>
      </c>
    </row>
    <row r="304" spans="1:7" s="4" customFormat="1" ht="50.1" customHeight="1">
      <c r="A304" s="160" t="s">
        <v>803</v>
      </c>
      <c r="B304" s="38" t="s">
        <v>804</v>
      </c>
      <c r="C304" s="174" t="s">
        <v>805</v>
      </c>
      <c r="D304" s="174" t="s">
        <v>806</v>
      </c>
      <c r="E304" s="49"/>
      <c r="F304" s="33">
        <v>1</v>
      </c>
      <c r="G304" s="74" t="s">
        <v>73</v>
      </c>
    </row>
    <row r="305" spans="1:7" s="8" customFormat="1" ht="50.1" customHeight="1">
      <c r="A305" s="173"/>
      <c r="B305" s="92" t="s">
        <v>807</v>
      </c>
      <c r="C305" s="93" t="s">
        <v>808</v>
      </c>
      <c r="D305" s="93" t="s">
        <v>809</v>
      </c>
      <c r="E305" s="94"/>
      <c r="F305" s="95">
        <v>1</v>
      </c>
      <c r="G305" s="186" t="s">
        <v>281</v>
      </c>
    </row>
    <row r="306" spans="1:7" s="4" customFormat="1" ht="36" customHeight="1">
      <c r="A306" s="160" t="s">
        <v>712</v>
      </c>
      <c r="B306" s="38" t="s">
        <v>810</v>
      </c>
      <c r="C306" s="36" t="s">
        <v>811</v>
      </c>
      <c r="D306" s="36" t="s">
        <v>812</v>
      </c>
      <c r="E306" s="49"/>
      <c r="F306" s="33">
        <v>1</v>
      </c>
      <c r="G306" s="74" t="s">
        <v>281</v>
      </c>
    </row>
    <row r="307" spans="1:7" s="4" customFormat="1" ht="50.1" customHeight="1">
      <c r="A307" s="160"/>
      <c r="B307" s="38" t="s">
        <v>813</v>
      </c>
      <c r="C307" s="38" t="s">
        <v>814</v>
      </c>
      <c r="D307" s="38" t="s">
        <v>815</v>
      </c>
      <c r="E307" s="99"/>
      <c r="F307" s="33">
        <v>2</v>
      </c>
      <c r="G307" s="167" t="s">
        <v>816</v>
      </c>
    </row>
    <row r="308" spans="1:7" s="4" customFormat="1" ht="50.1" customHeight="1">
      <c r="A308" s="33">
        <v>8</v>
      </c>
      <c r="B308" s="38" t="s">
        <v>817</v>
      </c>
      <c r="C308" s="38" t="s">
        <v>818</v>
      </c>
      <c r="D308" s="38" t="s">
        <v>819</v>
      </c>
      <c r="E308" s="175"/>
      <c r="F308" s="33">
        <v>3</v>
      </c>
      <c r="G308" s="74" t="s">
        <v>281</v>
      </c>
    </row>
    <row r="309" spans="1:7" s="4" customFormat="1" ht="50.1" customHeight="1">
      <c r="A309" s="160" t="s">
        <v>708</v>
      </c>
      <c r="B309" s="59" t="s">
        <v>776</v>
      </c>
      <c r="C309" s="129" t="s">
        <v>777</v>
      </c>
      <c r="D309" s="59" t="s">
        <v>820</v>
      </c>
      <c r="E309" s="49"/>
      <c r="F309" s="33">
        <v>2</v>
      </c>
      <c r="G309" s="167" t="s">
        <v>821</v>
      </c>
    </row>
    <row r="310" spans="1:7" s="2" customFormat="1" ht="48" customHeight="1">
      <c r="A310" s="173" t="s">
        <v>822</v>
      </c>
      <c r="B310" s="176" t="s">
        <v>823</v>
      </c>
      <c r="C310" s="177" t="s">
        <v>824</v>
      </c>
      <c r="D310" s="177" t="s">
        <v>825</v>
      </c>
      <c r="E310" s="176"/>
      <c r="F310" s="95">
        <v>1</v>
      </c>
      <c r="G310" s="91" t="s">
        <v>177</v>
      </c>
    </row>
    <row r="311" spans="1:7" s="2" customFormat="1" ht="48" customHeight="1">
      <c r="A311" s="173" t="s">
        <v>826</v>
      </c>
      <c r="B311" s="176" t="s">
        <v>827</v>
      </c>
      <c r="C311" s="177" t="s">
        <v>828</v>
      </c>
      <c r="D311" s="177" t="s">
        <v>829</v>
      </c>
      <c r="E311" s="176"/>
      <c r="F311" s="95">
        <v>1</v>
      </c>
      <c r="G311" s="91" t="s">
        <v>177</v>
      </c>
    </row>
    <row r="312" spans="1:7" s="4" customFormat="1" ht="50.1" customHeight="1">
      <c r="A312" s="33">
        <v>8</v>
      </c>
      <c r="B312" s="178" t="s">
        <v>830</v>
      </c>
      <c r="C312" s="36" t="s">
        <v>831</v>
      </c>
      <c r="D312" s="36" t="s">
        <v>832</v>
      </c>
      <c r="E312" s="37"/>
      <c r="F312" s="54">
        <v>4</v>
      </c>
      <c r="G312" s="120" t="s">
        <v>281</v>
      </c>
    </row>
    <row r="313" spans="1:7" s="4" customFormat="1" ht="39.6" customHeight="1">
      <c r="A313" s="33">
        <v>9</v>
      </c>
      <c r="B313" s="82" t="s">
        <v>370</v>
      </c>
      <c r="C313" s="38" t="s">
        <v>371</v>
      </c>
      <c r="D313" s="38" t="s">
        <v>372</v>
      </c>
      <c r="E313" s="37"/>
      <c r="F313" s="33">
        <v>2</v>
      </c>
      <c r="G313" s="187" t="s">
        <v>833</v>
      </c>
    </row>
    <row r="314" spans="1:7" s="2" customFormat="1" ht="37.799999999999997" customHeight="1">
      <c r="A314" s="33">
        <v>10</v>
      </c>
      <c r="B314" s="179" t="s">
        <v>834</v>
      </c>
      <c r="C314" s="97" t="s">
        <v>835</v>
      </c>
      <c r="D314" s="174" t="s">
        <v>836</v>
      </c>
      <c r="E314" s="31"/>
      <c r="F314" s="34">
        <v>4</v>
      </c>
      <c r="G314" s="188" t="s">
        <v>26</v>
      </c>
    </row>
    <row r="315" spans="1:7" s="4" customFormat="1" ht="40.799999999999997" customHeight="1">
      <c r="A315" s="33"/>
      <c r="B315" s="38" t="s">
        <v>837</v>
      </c>
      <c r="C315" s="38" t="s">
        <v>838</v>
      </c>
      <c r="D315" s="38" t="s">
        <v>839</v>
      </c>
      <c r="E315" s="49"/>
      <c r="F315" s="33">
        <v>2</v>
      </c>
      <c r="G315" s="71" t="s">
        <v>26</v>
      </c>
    </row>
    <row r="316" spans="1:7" s="4" customFormat="1" ht="38.4" customHeight="1">
      <c r="A316" s="33">
        <v>11</v>
      </c>
      <c r="B316" s="38" t="s">
        <v>840</v>
      </c>
      <c r="C316" s="36" t="s">
        <v>841</v>
      </c>
      <c r="D316" s="36" t="s">
        <v>842</v>
      </c>
      <c r="E316" s="99"/>
      <c r="F316" s="33">
        <v>4</v>
      </c>
      <c r="G316" s="120" t="s">
        <v>26</v>
      </c>
    </row>
    <row r="317" spans="1:7" s="4" customFormat="1" ht="45.6" customHeight="1">
      <c r="A317" s="33"/>
      <c r="B317" s="38" t="s">
        <v>574</v>
      </c>
      <c r="C317" s="53" t="s">
        <v>259</v>
      </c>
      <c r="D317" s="38" t="s">
        <v>575</v>
      </c>
      <c r="E317" s="180"/>
      <c r="F317" s="33">
        <v>2</v>
      </c>
      <c r="G317" s="74" t="s">
        <v>26</v>
      </c>
    </row>
    <row r="318" spans="1:7" s="4" customFormat="1" ht="50.1" customHeight="1">
      <c r="A318" s="33">
        <v>24</v>
      </c>
      <c r="B318" s="38" t="s">
        <v>53</v>
      </c>
      <c r="C318" s="38" t="s">
        <v>54</v>
      </c>
      <c r="D318" s="38" t="s">
        <v>55</v>
      </c>
      <c r="E318" s="37"/>
      <c r="F318" s="54">
        <v>2</v>
      </c>
      <c r="G318" s="73" t="s">
        <v>771</v>
      </c>
    </row>
    <row r="319" spans="1:7" s="2" customFormat="1" ht="20.399999999999999">
      <c r="A319" s="33">
        <v>16</v>
      </c>
      <c r="B319" s="97" t="s">
        <v>843</v>
      </c>
      <c r="C319" s="97" t="s">
        <v>844</v>
      </c>
      <c r="D319" s="97" t="s">
        <v>845</v>
      </c>
      <c r="E319" s="31"/>
      <c r="F319" s="34">
        <v>2</v>
      </c>
      <c r="G319" s="121" t="s">
        <v>26</v>
      </c>
    </row>
    <row r="320" spans="1:7" s="2" customFormat="1" ht="37.200000000000003" customHeight="1">
      <c r="A320" s="33">
        <v>24</v>
      </c>
      <c r="B320" s="97" t="s">
        <v>840</v>
      </c>
      <c r="C320" s="81" t="s">
        <v>846</v>
      </c>
      <c r="D320" s="81" t="s">
        <v>847</v>
      </c>
      <c r="E320" s="31"/>
      <c r="F320" s="34">
        <v>2</v>
      </c>
      <c r="G320" s="121" t="s">
        <v>26</v>
      </c>
    </row>
    <row r="321" spans="1:7" s="2" customFormat="1" ht="9.9" customHeight="1">
      <c r="A321" s="40"/>
      <c r="B321" s="65"/>
      <c r="C321" s="30"/>
      <c r="D321" s="30"/>
      <c r="E321" s="31"/>
      <c r="F321" s="32"/>
      <c r="G321" s="68"/>
    </row>
    <row r="322" spans="1:7" s="2" customFormat="1" ht="15" customHeight="1">
      <c r="A322" s="237" t="s">
        <v>1025</v>
      </c>
      <c r="B322" s="238"/>
      <c r="C322" s="238"/>
      <c r="D322" s="238"/>
      <c r="E322" s="238"/>
      <c r="F322" s="238"/>
      <c r="G322" s="239"/>
    </row>
    <row r="323" spans="1:7" s="2" customFormat="1" ht="191.25" customHeight="1">
      <c r="A323" s="106"/>
      <c r="B323" s="30"/>
      <c r="C323" s="31"/>
      <c r="D323" s="31"/>
      <c r="E323" s="31"/>
      <c r="F323" s="32"/>
      <c r="G323" s="68"/>
    </row>
    <row r="324" spans="1:7" s="2" customFormat="1" ht="20.399999999999999">
      <c r="A324" s="33" t="s">
        <v>0</v>
      </c>
      <c r="B324" s="81" t="s">
        <v>1</v>
      </c>
      <c r="C324" s="34" t="s">
        <v>2</v>
      </c>
      <c r="D324" s="34" t="s">
        <v>3</v>
      </c>
      <c r="E324" s="35" t="s">
        <v>4</v>
      </c>
      <c r="F324" s="34" t="s">
        <v>5</v>
      </c>
      <c r="G324" s="69" t="s">
        <v>6</v>
      </c>
    </row>
    <row r="325" spans="1:7" s="4" customFormat="1" ht="50.1" customHeight="1">
      <c r="A325" s="33">
        <v>1</v>
      </c>
      <c r="B325" s="87" t="s">
        <v>848</v>
      </c>
      <c r="C325" s="59" t="s">
        <v>849</v>
      </c>
      <c r="D325" s="59" t="s">
        <v>850</v>
      </c>
      <c r="E325" s="33"/>
      <c r="F325" s="54">
        <v>1</v>
      </c>
      <c r="G325" s="163" t="s">
        <v>851</v>
      </c>
    </row>
    <row r="326" spans="1:7" s="4" customFormat="1" ht="50.1" customHeight="1">
      <c r="A326" s="33">
        <v>2</v>
      </c>
      <c r="B326" s="178" t="s">
        <v>74</v>
      </c>
      <c r="C326" s="36" t="s">
        <v>852</v>
      </c>
      <c r="D326" s="36" t="s">
        <v>853</v>
      </c>
      <c r="E326" s="83"/>
      <c r="F326" s="33">
        <v>1</v>
      </c>
      <c r="G326" s="155" t="s">
        <v>26</v>
      </c>
    </row>
    <row r="327" spans="1:7" s="4" customFormat="1" ht="50.1" customHeight="1">
      <c r="A327" s="33">
        <v>3</v>
      </c>
      <c r="B327" s="108" t="s">
        <v>854</v>
      </c>
      <c r="C327" s="38" t="s">
        <v>84</v>
      </c>
      <c r="D327" s="36" t="s">
        <v>855</v>
      </c>
      <c r="E327" s="130"/>
      <c r="F327" s="33">
        <v>1</v>
      </c>
      <c r="G327" s="74" t="s">
        <v>856</v>
      </c>
    </row>
    <row r="328" spans="1:7" s="4" customFormat="1" ht="34.799999999999997" customHeight="1">
      <c r="A328" s="33">
        <v>5</v>
      </c>
      <c r="B328" s="36" t="s">
        <v>53</v>
      </c>
      <c r="C328" s="38" t="s">
        <v>54</v>
      </c>
      <c r="D328" s="38" t="s">
        <v>55</v>
      </c>
      <c r="E328" s="37"/>
      <c r="F328" s="33">
        <v>1</v>
      </c>
      <c r="G328" s="74" t="s">
        <v>857</v>
      </c>
    </row>
    <row r="329" spans="1:7" s="4" customFormat="1" ht="50.1" customHeight="1">
      <c r="A329" s="33">
        <v>6</v>
      </c>
      <c r="B329" s="63" t="s">
        <v>858</v>
      </c>
      <c r="C329" s="114" t="s">
        <v>859</v>
      </c>
      <c r="D329" s="114" t="s">
        <v>860</v>
      </c>
      <c r="E329" s="89"/>
      <c r="F329" s="33">
        <v>1</v>
      </c>
      <c r="G329" s="73" t="s">
        <v>861</v>
      </c>
    </row>
    <row r="330" spans="1:7" s="4" customFormat="1" ht="50.1" customHeight="1">
      <c r="A330" s="33">
        <v>7</v>
      </c>
      <c r="B330" s="178" t="s">
        <v>862</v>
      </c>
      <c r="C330" s="36" t="s">
        <v>863</v>
      </c>
      <c r="D330" s="36" t="s">
        <v>864</v>
      </c>
      <c r="E330" s="83"/>
      <c r="F330" s="33">
        <v>1</v>
      </c>
      <c r="G330" s="73" t="s">
        <v>865</v>
      </c>
    </row>
    <row r="331" spans="1:7" s="4" customFormat="1" ht="50.1" customHeight="1">
      <c r="A331" s="33">
        <v>8</v>
      </c>
      <c r="B331" s="178" t="s">
        <v>866</v>
      </c>
      <c r="C331" s="36" t="s">
        <v>867</v>
      </c>
      <c r="D331" s="36" t="s">
        <v>868</v>
      </c>
      <c r="E331" s="83"/>
      <c r="F331" s="33">
        <v>1</v>
      </c>
      <c r="G331" s="74" t="s">
        <v>36</v>
      </c>
    </row>
    <row r="332" spans="1:7" s="4" customFormat="1" ht="36.6" customHeight="1">
      <c r="A332" s="33">
        <v>9</v>
      </c>
      <c r="B332" s="38" t="s">
        <v>869</v>
      </c>
      <c r="C332" s="36" t="s">
        <v>870</v>
      </c>
      <c r="D332" s="36" t="s">
        <v>871</v>
      </c>
      <c r="E332" s="33"/>
      <c r="F332" s="33">
        <v>1</v>
      </c>
      <c r="G332" s="70" t="s">
        <v>872</v>
      </c>
    </row>
    <row r="333" spans="1:7" s="4" customFormat="1" ht="50.1" customHeight="1">
      <c r="A333" s="33">
        <v>10</v>
      </c>
      <c r="B333" s="38" t="s">
        <v>873</v>
      </c>
      <c r="C333" s="36" t="s">
        <v>874</v>
      </c>
      <c r="D333" s="36" t="s">
        <v>875</v>
      </c>
      <c r="E333" s="33"/>
      <c r="F333" s="33">
        <v>1</v>
      </c>
      <c r="G333" s="70" t="s">
        <v>876</v>
      </c>
    </row>
    <row r="334" spans="1:7" s="4" customFormat="1" ht="50.1" customHeight="1">
      <c r="A334" s="33">
        <v>11</v>
      </c>
      <c r="B334" s="128" t="s">
        <v>877</v>
      </c>
      <c r="C334" s="114" t="s">
        <v>878</v>
      </c>
      <c r="D334" s="114" t="s">
        <v>879</v>
      </c>
      <c r="E334" s="33"/>
      <c r="F334" s="33">
        <v>1</v>
      </c>
      <c r="G334" s="70" t="s">
        <v>880</v>
      </c>
    </row>
    <row r="335" spans="1:7" s="2" customFormat="1" ht="50.1" customHeight="1">
      <c r="A335" s="34">
        <v>12</v>
      </c>
      <c r="B335" s="226" t="s">
        <v>881</v>
      </c>
      <c r="C335" s="227" t="s">
        <v>882</v>
      </c>
      <c r="D335" s="227" t="s">
        <v>882</v>
      </c>
      <c r="E335" s="34"/>
      <c r="F335" s="34">
        <v>1</v>
      </c>
      <c r="G335" s="121" t="s">
        <v>883</v>
      </c>
    </row>
    <row r="336" spans="1:7" s="4" customFormat="1" ht="50.1" customHeight="1">
      <c r="A336" s="33">
        <v>13</v>
      </c>
      <c r="B336" s="178" t="s">
        <v>884</v>
      </c>
      <c r="C336" s="36" t="s">
        <v>885</v>
      </c>
      <c r="D336" s="36" t="s">
        <v>886</v>
      </c>
      <c r="E336" s="89"/>
      <c r="F336" s="33">
        <v>1</v>
      </c>
      <c r="G336" s="70" t="s">
        <v>880</v>
      </c>
    </row>
    <row r="337" spans="1:7" s="4" customFormat="1" ht="45" customHeight="1">
      <c r="A337" s="33">
        <v>14</v>
      </c>
      <c r="B337" s="178" t="s">
        <v>887</v>
      </c>
      <c r="C337" s="36" t="s">
        <v>888</v>
      </c>
      <c r="D337" s="36" t="s">
        <v>889</v>
      </c>
      <c r="E337" s="89"/>
      <c r="F337" s="33">
        <v>1</v>
      </c>
      <c r="G337" s="70" t="s">
        <v>880</v>
      </c>
    </row>
    <row r="338" spans="1:7" s="4" customFormat="1" ht="50.1" customHeight="1">
      <c r="A338" s="33">
        <v>15</v>
      </c>
      <c r="B338" s="178" t="s">
        <v>890</v>
      </c>
      <c r="C338" s="36" t="s">
        <v>891</v>
      </c>
      <c r="D338" s="36" t="s">
        <v>892</v>
      </c>
      <c r="E338" s="89"/>
      <c r="F338" s="33">
        <v>1</v>
      </c>
      <c r="G338" s="70" t="s">
        <v>880</v>
      </c>
    </row>
    <row r="339" spans="1:7" s="4" customFormat="1" ht="45.6" customHeight="1">
      <c r="A339" s="33">
        <v>16</v>
      </c>
      <c r="B339" s="38" t="s">
        <v>893</v>
      </c>
      <c r="C339" s="36" t="s">
        <v>894</v>
      </c>
      <c r="D339" s="36" t="s">
        <v>895</v>
      </c>
      <c r="E339" s="89"/>
      <c r="F339" s="33">
        <v>1</v>
      </c>
      <c r="G339" s="70" t="s">
        <v>880</v>
      </c>
    </row>
    <row r="340" spans="1:7" s="4" customFormat="1" ht="50.1" customHeight="1">
      <c r="A340" s="33">
        <v>17</v>
      </c>
      <c r="B340" s="63" t="s">
        <v>896</v>
      </c>
      <c r="C340" s="36" t="s">
        <v>897</v>
      </c>
      <c r="D340" s="36" t="s">
        <v>898</v>
      </c>
      <c r="E340" s="189"/>
      <c r="F340" s="33">
        <v>1</v>
      </c>
      <c r="G340" s="70" t="s">
        <v>880</v>
      </c>
    </row>
    <row r="341" spans="1:7" s="4" customFormat="1" ht="40.200000000000003" customHeight="1">
      <c r="A341" s="33">
        <v>19</v>
      </c>
      <c r="B341" s="190" t="s">
        <v>126</v>
      </c>
      <c r="C341" s="38" t="s">
        <v>127</v>
      </c>
      <c r="D341" s="38" t="s">
        <v>128</v>
      </c>
      <c r="E341" s="37"/>
      <c r="F341" s="33">
        <v>2</v>
      </c>
      <c r="G341" s="70" t="s">
        <v>880</v>
      </c>
    </row>
    <row r="342" spans="1:7" s="4" customFormat="1" ht="50.1" customHeight="1">
      <c r="A342" s="33">
        <v>20</v>
      </c>
      <c r="B342" s="178" t="s">
        <v>899</v>
      </c>
      <c r="C342" s="36" t="s">
        <v>900</v>
      </c>
      <c r="D342" s="36" t="s">
        <v>901</v>
      </c>
      <c r="E342" s="89"/>
      <c r="F342" s="33">
        <v>1</v>
      </c>
      <c r="G342" s="70" t="s">
        <v>880</v>
      </c>
    </row>
    <row r="343" spans="1:7" s="2" customFormat="1" ht="50.1" customHeight="1">
      <c r="A343" s="34">
        <v>22</v>
      </c>
      <c r="B343" s="103" t="s">
        <v>902</v>
      </c>
      <c r="C343" s="81" t="s">
        <v>903</v>
      </c>
      <c r="D343" s="81" t="s">
        <v>904</v>
      </c>
      <c r="E343" s="32"/>
      <c r="F343" s="191">
        <v>1</v>
      </c>
      <c r="G343" s="193" t="s">
        <v>880</v>
      </c>
    </row>
    <row r="344" spans="1:7" s="2" customFormat="1" ht="50.1" customHeight="1">
      <c r="A344" s="33">
        <v>22</v>
      </c>
      <c r="B344" s="178" t="s">
        <v>905</v>
      </c>
      <c r="C344" s="36" t="s">
        <v>906</v>
      </c>
      <c r="D344" s="36" t="s">
        <v>907</v>
      </c>
      <c r="E344" s="83"/>
      <c r="F344" s="33">
        <v>1</v>
      </c>
      <c r="G344" s="70" t="s">
        <v>880</v>
      </c>
    </row>
    <row r="345" spans="1:7" s="2" customFormat="1" ht="57" customHeight="1">
      <c r="A345" s="33">
        <v>23</v>
      </c>
      <c r="B345" s="42" t="s">
        <v>908</v>
      </c>
      <c r="C345" s="43" t="s">
        <v>909</v>
      </c>
      <c r="D345" s="43" t="s">
        <v>910</v>
      </c>
      <c r="E345" s="96"/>
      <c r="F345" s="45">
        <v>1</v>
      </c>
      <c r="G345" s="70" t="s">
        <v>880</v>
      </c>
    </row>
    <row r="346" spans="1:7" s="2" customFormat="1" ht="9.9" customHeight="1">
      <c r="A346" s="40"/>
      <c r="B346" s="104"/>
      <c r="C346" s="105"/>
      <c r="D346" s="105"/>
      <c r="E346" s="49"/>
      <c r="F346" s="89"/>
      <c r="G346" s="194"/>
    </row>
    <row r="347" spans="1:7" s="3" customFormat="1" ht="15" customHeight="1">
      <c r="A347" s="237" t="s">
        <v>1026</v>
      </c>
      <c r="B347" s="238"/>
      <c r="C347" s="238"/>
      <c r="D347" s="238"/>
      <c r="E347" s="238"/>
      <c r="F347" s="238"/>
      <c r="G347" s="239"/>
    </row>
    <row r="348" spans="1:7" s="2" customFormat="1" ht="197.1" customHeight="1">
      <c r="A348" s="106"/>
      <c r="B348" s="30"/>
      <c r="C348" s="31"/>
      <c r="D348" s="31"/>
      <c r="E348" s="31"/>
      <c r="F348" s="32"/>
      <c r="G348" s="68"/>
    </row>
    <row r="349" spans="1:7" s="3" customFormat="1" ht="24" customHeight="1">
      <c r="A349" s="33" t="s">
        <v>0</v>
      </c>
      <c r="B349" s="81" t="s">
        <v>1</v>
      </c>
      <c r="C349" s="34" t="s">
        <v>2</v>
      </c>
      <c r="D349" s="34" t="s">
        <v>3</v>
      </c>
      <c r="E349" s="35" t="s">
        <v>4</v>
      </c>
      <c r="F349" s="34" t="s">
        <v>5</v>
      </c>
      <c r="G349" s="69" t="s">
        <v>6</v>
      </c>
    </row>
    <row r="350" spans="1:7" s="3" customFormat="1" ht="60" customHeight="1">
      <c r="A350" s="33">
        <v>22</v>
      </c>
      <c r="B350" s="84" t="s">
        <v>911</v>
      </c>
      <c r="C350" s="36" t="s">
        <v>912</v>
      </c>
      <c r="D350" s="36" t="s">
        <v>913</v>
      </c>
      <c r="E350" s="37"/>
      <c r="F350" s="54">
        <v>1</v>
      </c>
      <c r="G350" s="74" t="s">
        <v>177</v>
      </c>
    </row>
    <row r="351" spans="1:7" s="5" customFormat="1" ht="50.1" customHeight="1">
      <c r="A351" s="33">
        <v>1</v>
      </c>
      <c r="B351" s="38" t="s">
        <v>914</v>
      </c>
      <c r="C351" s="36" t="s">
        <v>915</v>
      </c>
      <c r="D351" s="36" t="s">
        <v>916</v>
      </c>
      <c r="E351" s="37"/>
      <c r="F351" s="54">
        <v>1</v>
      </c>
      <c r="G351" s="74" t="s">
        <v>917</v>
      </c>
    </row>
    <row r="352" spans="1:7" s="4" customFormat="1" ht="50.1" customHeight="1">
      <c r="A352" s="33"/>
      <c r="B352" s="82" t="s">
        <v>166</v>
      </c>
      <c r="C352" s="36" t="s">
        <v>167</v>
      </c>
      <c r="D352" s="36" t="s">
        <v>168</v>
      </c>
      <c r="E352" s="37"/>
      <c r="F352" s="33">
        <v>3</v>
      </c>
      <c r="G352" s="195" t="s">
        <v>36</v>
      </c>
    </row>
    <row r="353" spans="1:7" s="4" customFormat="1" ht="50.1" customHeight="1">
      <c r="A353" s="33">
        <v>2</v>
      </c>
      <c r="B353" s="38" t="s">
        <v>918</v>
      </c>
      <c r="C353" s="192" t="s">
        <v>919</v>
      </c>
      <c r="D353" s="192" t="s">
        <v>920</v>
      </c>
      <c r="E353" s="37"/>
      <c r="F353" s="33">
        <v>1</v>
      </c>
      <c r="G353" s="137" t="s">
        <v>921</v>
      </c>
    </row>
    <row r="354" spans="1:7" s="4" customFormat="1" ht="38.4" customHeight="1">
      <c r="A354" s="33">
        <v>5</v>
      </c>
      <c r="B354" s="38" t="s">
        <v>922</v>
      </c>
      <c r="C354" s="36" t="s">
        <v>923</v>
      </c>
      <c r="D354" s="36" t="s">
        <v>924</v>
      </c>
      <c r="E354" s="57"/>
      <c r="F354" s="33">
        <v>1</v>
      </c>
      <c r="G354" s="155" t="s">
        <v>345</v>
      </c>
    </row>
    <row r="355" spans="1:7" s="4" customFormat="1" ht="33.6" customHeight="1">
      <c r="A355" s="33">
        <v>6</v>
      </c>
      <c r="B355" s="38" t="s">
        <v>472</v>
      </c>
      <c r="C355" s="36" t="s">
        <v>925</v>
      </c>
      <c r="D355" s="36" t="s">
        <v>926</v>
      </c>
      <c r="E355" s="49"/>
      <c r="F355" s="33">
        <v>1</v>
      </c>
      <c r="G355" s="155" t="s">
        <v>363</v>
      </c>
    </row>
    <row r="356" spans="1:7" s="4" customFormat="1" ht="50.1" customHeight="1">
      <c r="A356" s="33"/>
      <c r="B356" s="82" t="s">
        <v>927</v>
      </c>
      <c r="C356" s="36" t="s">
        <v>928</v>
      </c>
      <c r="D356" s="36" t="s">
        <v>929</v>
      </c>
      <c r="E356" s="100"/>
      <c r="F356" s="33">
        <v>2</v>
      </c>
      <c r="G356" s="73" t="s">
        <v>930</v>
      </c>
    </row>
    <row r="357" spans="1:7" s="4" customFormat="1" ht="57" customHeight="1">
      <c r="A357" s="33">
        <v>14</v>
      </c>
      <c r="B357" s="38" t="s">
        <v>931</v>
      </c>
      <c r="C357" s="38" t="s">
        <v>932</v>
      </c>
      <c r="D357" s="38" t="s">
        <v>933</v>
      </c>
      <c r="E357" s="33"/>
      <c r="F357" s="33">
        <v>1</v>
      </c>
      <c r="G357" s="70" t="s">
        <v>177</v>
      </c>
    </row>
    <row r="358" spans="1:7" s="4" customFormat="1" ht="50.1" customHeight="1">
      <c r="A358" s="33">
        <v>33</v>
      </c>
      <c r="B358" s="38" t="s">
        <v>934</v>
      </c>
      <c r="C358" s="36" t="s">
        <v>935</v>
      </c>
      <c r="D358" s="36" t="s">
        <v>936</v>
      </c>
      <c r="E358" s="89"/>
      <c r="F358" s="33">
        <v>1</v>
      </c>
      <c r="G358" s="71" t="s">
        <v>937</v>
      </c>
    </row>
    <row r="359" spans="1:7" s="4" customFormat="1" ht="50.1" customHeight="1">
      <c r="A359" s="33">
        <v>22</v>
      </c>
      <c r="B359" s="38" t="s">
        <v>938</v>
      </c>
      <c r="C359" s="36" t="s">
        <v>939</v>
      </c>
      <c r="D359" s="36" t="s">
        <v>940</v>
      </c>
      <c r="E359" s="99"/>
      <c r="F359" s="33">
        <v>1</v>
      </c>
      <c r="G359" s="73" t="s">
        <v>930</v>
      </c>
    </row>
    <row r="360" spans="1:7" s="4" customFormat="1" ht="50.1" customHeight="1">
      <c r="A360" s="33">
        <v>15</v>
      </c>
      <c r="B360" s="36" t="s">
        <v>941</v>
      </c>
      <c r="C360" s="36" t="s">
        <v>942</v>
      </c>
      <c r="D360" s="141" t="s">
        <v>943</v>
      </c>
      <c r="E360" s="37"/>
      <c r="F360" s="33">
        <v>1</v>
      </c>
      <c r="G360" s="73" t="s">
        <v>930</v>
      </c>
    </row>
    <row r="361" spans="1:7" s="4" customFormat="1" ht="50.1" customHeight="1">
      <c r="A361" s="33">
        <v>16</v>
      </c>
      <c r="B361" s="36" t="s">
        <v>944</v>
      </c>
      <c r="C361" s="36" t="s">
        <v>942</v>
      </c>
      <c r="D361" s="141" t="s">
        <v>943</v>
      </c>
      <c r="E361" s="37"/>
      <c r="F361" s="33">
        <v>1</v>
      </c>
      <c r="G361" s="73" t="s">
        <v>930</v>
      </c>
    </row>
    <row r="362" spans="1:7" s="4" customFormat="1" ht="50.1" customHeight="1">
      <c r="A362" s="33"/>
      <c r="B362" s="38" t="s">
        <v>945</v>
      </c>
      <c r="C362" s="38" t="s">
        <v>946</v>
      </c>
      <c r="D362" s="38" t="s">
        <v>947</v>
      </c>
      <c r="E362" s="37"/>
      <c r="F362" s="33">
        <v>2</v>
      </c>
      <c r="G362" s="73" t="s">
        <v>281</v>
      </c>
    </row>
    <row r="363" spans="1:7" s="4" customFormat="1" ht="50.1" customHeight="1">
      <c r="A363" s="33"/>
      <c r="B363" s="38" t="s">
        <v>948</v>
      </c>
      <c r="C363" s="38" t="s">
        <v>949</v>
      </c>
      <c r="D363" s="38" t="s">
        <v>950</v>
      </c>
      <c r="E363" s="37"/>
      <c r="F363" s="33">
        <v>1</v>
      </c>
      <c r="G363" s="70" t="s">
        <v>951</v>
      </c>
    </row>
    <row r="364" spans="1:7" s="4" customFormat="1" ht="50.1" customHeight="1">
      <c r="A364" s="33"/>
      <c r="B364" s="38" t="s">
        <v>952</v>
      </c>
      <c r="C364" s="38" t="s">
        <v>953</v>
      </c>
      <c r="D364" s="38" t="s">
        <v>954</v>
      </c>
      <c r="E364" s="37"/>
      <c r="F364" s="33">
        <v>1</v>
      </c>
      <c r="G364" s="165" t="s">
        <v>955</v>
      </c>
    </row>
    <row r="365" spans="1:7" s="4" customFormat="1" ht="37.200000000000003" customHeight="1">
      <c r="A365" s="33"/>
      <c r="B365" s="38" t="s">
        <v>501</v>
      </c>
      <c r="C365" s="38" t="s">
        <v>502</v>
      </c>
      <c r="D365" s="38" t="s">
        <v>503</v>
      </c>
      <c r="E365" s="37"/>
      <c r="F365" s="33">
        <v>4</v>
      </c>
      <c r="G365" s="155" t="s">
        <v>36</v>
      </c>
    </row>
    <row r="366" spans="1:7" s="4" customFormat="1" ht="39" customHeight="1">
      <c r="A366" s="33">
        <v>12</v>
      </c>
      <c r="B366" s="38" t="s">
        <v>778</v>
      </c>
      <c r="C366" s="38" t="s">
        <v>779</v>
      </c>
      <c r="D366" s="38" t="s">
        <v>780</v>
      </c>
      <c r="E366" s="37"/>
      <c r="F366" s="33">
        <v>2</v>
      </c>
      <c r="G366" s="73" t="s">
        <v>281</v>
      </c>
    </row>
    <row r="367" spans="1:7" s="4" customFormat="1" ht="35.4" customHeight="1">
      <c r="A367" s="33">
        <v>8</v>
      </c>
      <c r="B367" s="38" t="s">
        <v>501</v>
      </c>
      <c r="C367" s="38" t="s">
        <v>502</v>
      </c>
      <c r="D367" s="38" t="s">
        <v>503</v>
      </c>
      <c r="E367" s="36"/>
      <c r="F367" s="33">
        <v>2</v>
      </c>
      <c r="G367" s="73" t="s">
        <v>281</v>
      </c>
    </row>
    <row r="368" spans="1:7" s="4" customFormat="1" ht="39" customHeight="1">
      <c r="A368" s="33">
        <v>10</v>
      </c>
      <c r="B368" s="38" t="s">
        <v>956</v>
      </c>
      <c r="C368" s="53" t="s">
        <v>957</v>
      </c>
      <c r="D368" s="38" t="s">
        <v>958</v>
      </c>
      <c r="E368" s="37"/>
      <c r="F368" s="33">
        <v>6</v>
      </c>
      <c r="G368" s="155" t="s">
        <v>345</v>
      </c>
    </row>
    <row r="369" spans="1:8" s="4" customFormat="1" ht="35.4" customHeight="1">
      <c r="A369" s="33"/>
      <c r="B369" s="38" t="s">
        <v>956</v>
      </c>
      <c r="C369" s="53" t="s">
        <v>957</v>
      </c>
      <c r="D369" s="38" t="s">
        <v>958</v>
      </c>
      <c r="E369" s="37"/>
      <c r="F369" s="33">
        <v>2</v>
      </c>
      <c r="G369" s="73" t="s">
        <v>281</v>
      </c>
    </row>
    <row r="370" spans="1:8" s="2" customFormat="1" ht="33.6" customHeight="1">
      <c r="A370" s="33"/>
      <c r="B370" s="97" t="s">
        <v>959</v>
      </c>
      <c r="C370" s="48" t="s">
        <v>960</v>
      </c>
      <c r="D370" s="36" t="s">
        <v>961</v>
      </c>
      <c r="E370" s="81"/>
      <c r="F370" s="34">
        <v>4</v>
      </c>
      <c r="G370" s="196" t="s">
        <v>962</v>
      </c>
    </row>
    <row r="371" spans="1:8" s="4" customFormat="1" ht="50.1" customHeight="1">
      <c r="A371" s="33">
        <v>24</v>
      </c>
      <c r="B371" s="84" t="s">
        <v>963</v>
      </c>
      <c r="C371" s="36" t="s">
        <v>964</v>
      </c>
      <c r="D371" s="36" t="s">
        <v>965</v>
      </c>
      <c r="E371" s="49"/>
      <c r="F371" s="33">
        <v>1</v>
      </c>
      <c r="G371" s="163" t="s">
        <v>966</v>
      </c>
    </row>
    <row r="372" spans="1:8" s="4" customFormat="1" ht="50.1" customHeight="1">
      <c r="A372" s="33">
        <v>28</v>
      </c>
      <c r="B372" s="38" t="s">
        <v>53</v>
      </c>
      <c r="C372" s="38" t="s">
        <v>54</v>
      </c>
      <c r="D372" s="38" t="s">
        <v>55</v>
      </c>
      <c r="E372" s="100"/>
      <c r="F372" s="33">
        <v>2</v>
      </c>
      <c r="G372" s="163" t="s">
        <v>966</v>
      </c>
    </row>
    <row r="373" spans="1:8" s="4" customFormat="1" ht="34.799999999999997" customHeight="1">
      <c r="A373" s="33">
        <v>29</v>
      </c>
      <c r="B373" s="38" t="s">
        <v>967</v>
      </c>
      <c r="C373" s="36" t="s">
        <v>968</v>
      </c>
      <c r="D373" s="36" t="s">
        <v>969</v>
      </c>
      <c r="E373" s="99"/>
      <c r="F373" s="33">
        <v>2</v>
      </c>
      <c r="G373" s="163" t="s">
        <v>641</v>
      </c>
    </row>
    <row r="374" spans="1:8" s="4" customFormat="1" ht="29.4" customHeight="1">
      <c r="A374" s="33">
        <v>30</v>
      </c>
      <c r="B374" s="38" t="s">
        <v>843</v>
      </c>
      <c r="C374" s="38" t="s">
        <v>844</v>
      </c>
      <c r="D374" s="38" t="s">
        <v>845</v>
      </c>
      <c r="E374" s="99"/>
      <c r="F374" s="33"/>
      <c r="G374" s="163" t="s">
        <v>641</v>
      </c>
    </row>
    <row r="375" spans="1:8" s="4" customFormat="1" ht="40.799999999999997" customHeight="1">
      <c r="A375" s="33">
        <v>31</v>
      </c>
      <c r="B375" s="38" t="s">
        <v>776</v>
      </c>
      <c r="C375" s="38" t="s">
        <v>970</v>
      </c>
      <c r="D375" s="38" t="s">
        <v>971</v>
      </c>
      <c r="E375" s="89"/>
      <c r="F375" s="33">
        <v>2</v>
      </c>
      <c r="G375" s="167" t="s">
        <v>972</v>
      </c>
    </row>
    <row r="376" spans="1:8" s="4" customFormat="1" ht="50.1" customHeight="1">
      <c r="A376" s="33">
        <v>32</v>
      </c>
      <c r="B376" s="38" t="s">
        <v>973</v>
      </c>
      <c r="C376" s="38" t="s">
        <v>974</v>
      </c>
      <c r="D376" s="38" t="s">
        <v>975</v>
      </c>
      <c r="E376" s="89"/>
      <c r="F376" s="33">
        <v>1</v>
      </c>
      <c r="G376" s="163" t="s">
        <v>281</v>
      </c>
    </row>
    <row r="377" spans="1:8" s="4" customFormat="1" ht="50.1" customHeight="1">
      <c r="A377" s="33"/>
      <c r="B377" s="82" t="s">
        <v>501</v>
      </c>
      <c r="C377" s="38" t="s">
        <v>502</v>
      </c>
      <c r="D377" s="38" t="s">
        <v>503</v>
      </c>
      <c r="E377" s="90"/>
      <c r="F377" s="33">
        <v>4</v>
      </c>
      <c r="G377" s="155" t="s">
        <v>36</v>
      </c>
    </row>
    <row r="378" spans="1:8" s="2" customFormat="1" ht="50.1" customHeight="1">
      <c r="A378" s="33"/>
      <c r="B378" s="97" t="s">
        <v>504</v>
      </c>
      <c r="C378" s="81" t="s">
        <v>976</v>
      </c>
      <c r="D378" s="81" t="s">
        <v>506</v>
      </c>
      <c r="E378" s="126"/>
      <c r="F378" s="34">
        <v>4</v>
      </c>
      <c r="G378" s="205" t="s">
        <v>26</v>
      </c>
    </row>
    <row r="379" spans="1:8" s="4" customFormat="1" ht="50.1" customHeight="1">
      <c r="A379" s="33"/>
      <c r="B379" s="38" t="s">
        <v>469</v>
      </c>
      <c r="C379" s="36" t="s">
        <v>977</v>
      </c>
      <c r="D379" s="36" t="s">
        <v>506</v>
      </c>
      <c r="E379" s="125"/>
      <c r="F379" s="33">
        <v>2</v>
      </c>
      <c r="G379" s="206" t="s">
        <v>345</v>
      </c>
      <c r="H379" s="2"/>
    </row>
    <row r="380" spans="1:8" s="2" customFormat="1" ht="50.1" customHeight="1">
      <c r="A380" s="40"/>
      <c r="B380" s="82" t="s">
        <v>978</v>
      </c>
      <c r="C380" s="36" t="s">
        <v>979</v>
      </c>
      <c r="D380" s="36" t="s">
        <v>980</v>
      </c>
      <c r="E380" s="90"/>
      <c r="F380" s="33">
        <v>1</v>
      </c>
      <c r="G380" s="142" t="s">
        <v>981</v>
      </c>
    </row>
    <row r="381" spans="1:8" s="2" customFormat="1" ht="9.9" customHeight="1">
      <c r="A381" s="40"/>
      <c r="B381" s="197"/>
      <c r="C381" s="105"/>
      <c r="D381" s="105"/>
      <c r="E381" s="83"/>
      <c r="F381" s="89"/>
      <c r="G381" s="207"/>
    </row>
    <row r="382" spans="1:8" s="2" customFormat="1" ht="15" customHeight="1">
      <c r="A382" s="231" t="s">
        <v>1027</v>
      </c>
      <c r="B382" s="232"/>
      <c r="C382" s="232"/>
      <c r="D382" s="232"/>
      <c r="E382" s="232"/>
      <c r="F382" s="232"/>
      <c r="G382" s="233"/>
    </row>
    <row r="383" spans="1:8" s="2" customFormat="1" ht="138" customHeight="1">
      <c r="A383" s="228"/>
      <c r="B383" s="30"/>
      <c r="C383" s="31"/>
      <c r="D383" s="31"/>
      <c r="E383" s="31"/>
      <c r="F383" s="32"/>
      <c r="G383" s="154"/>
    </row>
    <row r="384" spans="1:8" s="3" customFormat="1" ht="24" customHeight="1">
      <c r="A384" s="33" t="s">
        <v>0</v>
      </c>
      <c r="B384" s="34" t="s">
        <v>1</v>
      </c>
      <c r="C384" s="34" t="s">
        <v>2</v>
      </c>
      <c r="D384" s="34" t="s">
        <v>3</v>
      </c>
      <c r="E384" s="35" t="s">
        <v>4</v>
      </c>
      <c r="F384" s="34" t="s">
        <v>5</v>
      </c>
      <c r="G384" s="208" t="s">
        <v>6</v>
      </c>
    </row>
    <row r="385" spans="1:7" s="11" customFormat="1" ht="59.25" customHeight="1">
      <c r="A385" s="152"/>
      <c r="B385" s="38" t="s">
        <v>982</v>
      </c>
      <c r="C385" s="198" t="s">
        <v>983</v>
      </c>
      <c r="D385" s="198" t="s">
        <v>984</v>
      </c>
      <c r="E385" s="37"/>
      <c r="F385" s="33">
        <v>1</v>
      </c>
      <c r="G385" s="74" t="s">
        <v>985</v>
      </c>
    </row>
    <row r="386" spans="1:7" s="2" customFormat="1" ht="57" customHeight="1">
      <c r="A386" s="33">
        <v>1</v>
      </c>
      <c r="B386" s="38" t="s">
        <v>986</v>
      </c>
      <c r="C386" s="38" t="s">
        <v>987</v>
      </c>
      <c r="D386" s="38" t="s">
        <v>988</v>
      </c>
      <c r="E386" s="61"/>
      <c r="F386" s="33">
        <v>2</v>
      </c>
      <c r="G386" s="73" t="s">
        <v>989</v>
      </c>
    </row>
    <row r="387" spans="1:7" s="2" customFormat="1" ht="9.9" customHeight="1">
      <c r="A387" s="40"/>
      <c r="B387" s="104"/>
      <c r="C387" s="105"/>
      <c r="D387" s="105"/>
      <c r="E387" s="49"/>
      <c r="F387" s="89"/>
      <c r="G387" s="209"/>
    </row>
    <row r="388" spans="1:7" s="2" customFormat="1" ht="15" customHeight="1">
      <c r="A388" s="234" t="s">
        <v>1028</v>
      </c>
      <c r="B388" s="235"/>
      <c r="C388" s="235"/>
      <c r="D388" s="235"/>
      <c r="E388" s="235"/>
      <c r="F388" s="235"/>
      <c r="G388" s="236"/>
    </row>
    <row r="389" spans="1:7" s="2" customFormat="1" ht="192" customHeight="1">
      <c r="A389" s="106"/>
      <c r="B389" s="105"/>
      <c r="C389" s="99"/>
      <c r="D389" s="99"/>
      <c r="E389" s="99"/>
      <c r="F389" s="89"/>
      <c r="G389" s="124"/>
    </row>
    <row r="390" spans="1:7" s="3" customFormat="1" ht="24" customHeight="1">
      <c r="A390" s="33" t="s">
        <v>0</v>
      </c>
      <c r="B390" s="36" t="s">
        <v>1</v>
      </c>
      <c r="C390" s="33" t="s">
        <v>2</v>
      </c>
      <c r="D390" s="33" t="s">
        <v>3</v>
      </c>
      <c r="E390" s="83" t="s">
        <v>4</v>
      </c>
      <c r="F390" s="33" t="s">
        <v>5</v>
      </c>
      <c r="G390" s="54" t="s">
        <v>6</v>
      </c>
    </row>
    <row r="391" spans="1:7" s="17" customFormat="1" ht="73.2" customHeight="1">
      <c r="A391" s="147">
        <v>1</v>
      </c>
      <c r="B391" s="176" t="s">
        <v>990</v>
      </c>
      <c r="C391" s="177" t="s">
        <v>991</v>
      </c>
      <c r="D391" s="177" t="s">
        <v>992</v>
      </c>
      <c r="E391" s="229"/>
      <c r="F391" s="230">
        <v>1</v>
      </c>
      <c r="G391" s="91" t="s">
        <v>993</v>
      </c>
    </row>
    <row r="392" spans="1:7" s="17" customFormat="1" ht="9.9" customHeight="1">
      <c r="A392" s="132"/>
      <c r="B392" s="199"/>
      <c r="C392" s="105"/>
      <c r="D392" s="105"/>
      <c r="E392" s="109"/>
      <c r="F392" s="88"/>
      <c r="G392" s="124"/>
    </row>
    <row r="393" spans="1:7" s="18" customFormat="1" ht="15" customHeight="1">
      <c r="A393" s="234" t="s">
        <v>1029</v>
      </c>
      <c r="B393" s="235"/>
      <c r="C393" s="235"/>
      <c r="D393" s="235"/>
      <c r="E393" s="235"/>
      <c r="F393" s="235"/>
      <c r="G393" s="236"/>
    </row>
    <row r="394" spans="1:7" s="11" customFormat="1" ht="50.1" customHeight="1">
      <c r="A394" s="152">
        <v>1</v>
      </c>
      <c r="B394" s="200" t="s">
        <v>994</v>
      </c>
      <c r="C394" s="201" t="s">
        <v>995</v>
      </c>
      <c r="D394" s="200" t="s">
        <v>996</v>
      </c>
      <c r="E394" s="202"/>
      <c r="F394" s="33">
        <v>1</v>
      </c>
      <c r="G394" s="70" t="s">
        <v>997</v>
      </c>
    </row>
    <row r="395" spans="1:7" s="11" customFormat="1" ht="50.1" customHeight="1">
      <c r="A395" s="152">
        <v>2</v>
      </c>
      <c r="B395" s="63" t="s">
        <v>998</v>
      </c>
      <c r="C395" s="55" t="s">
        <v>999</v>
      </c>
      <c r="D395" s="55" t="s">
        <v>1000</v>
      </c>
      <c r="E395" s="33"/>
      <c r="F395" s="33">
        <v>1</v>
      </c>
      <c r="G395" s="54" t="s">
        <v>1001</v>
      </c>
    </row>
    <row r="396" spans="1:7" s="11" customFormat="1" ht="32.4" customHeight="1">
      <c r="A396" s="152">
        <v>3</v>
      </c>
      <c r="B396" s="38" t="s">
        <v>501</v>
      </c>
      <c r="C396" s="38" t="s">
        <v>502</v>
      </c>
      <c r="D396" s="38" t="s">
        <v>503</v>
      </c>
      <c r="E396" s="37"/>
      <c r="F396" s="33">
        <v>1</v>
      </c>
      <c r="G396" s="73" t="s">
        <v>1002</v>
      </c>
    </row>
    <row r="397" spans="1:7" s="11" customFormat="1" ht="50.1" customHeight="1">
      <c r="A397" s="152">
        <v>4</v>
      </c>
      <c r="B397" s="62" t="s">
        <v>1003</v>
      </c>
      <c r="C397" s="36" t="s">
        <v>1004</v>
      </c>
      <c r="D397" s="36" t="s">
        <v>1005</v>
      </c>
      <c r="E397" s="203"/>
      <c r="F397" s="33">
        <v>1</v>
      </c>
      <c r="G397" s="73" t="s">
        <v>1006</v>
      </c>
    </row>
    <row r="398" spans="1:7" s="11" customFormat="1" ht="38.4" customHeight="1">
      <c r="A398" s="204">
        <v>5</v>
      </c>
      <c r="B398" s="38" t="s">
        <v>53</v>
      </c>
      <c r="C398" s="38" t="s">
        <v>54</v>
      </c>
      <c r="D398" s="38" t="s">
        <v>55</v>
      </c>
      <c r="E398" s="37"/>
      <c r="F398" s="33">
        <v>1</v>
      </c>
      <c r="G398" s="73" t="s">
        <v>1002</v>
      </c>
    </row>
  </sheetData>
  <mergeCells count="23">
    <mergeCell ref="A3:G3"/>
    <mergeCell ref="A4:G4"/>
    <mergeCell ref="A29:G29"/>
    <mergeCell ref="A2:C2"/>
    <mergeCell ref="E2:G2"/>
    <mergeCell ref="A58:G58"/>
    <mergeCell ref="A65:G65"/>
    <mergeCell ref="A83:G83"/>
    <mergeCell ref="A100:G100"/>
    <mergeCell ref="A121:G121"/>
    <mergeCell ref="A137:G137"/>
    <mergeCell ref="A157:G157"/>
    <mergeCell ref="A169:G169"/>
    <mergeCell ref="A188:G188"/>
    <mergeCell ref="A225:G225"/>
    <mergeCell ref="A382:G382"/>
    <mergeCell ref="A388:G388"/>
    <mergeCell ref="A393:G393"/>
    <mergeCell ref="A246:G246"/>
    <mergeCell ref="A274:G274"/>
    <mergeCell ref="A297:G297"/>
    <mergeCell ref="A322:G322"/>
    <mergeCell ref="A347:G347"/>
  </mergeCells>
  <conditionalFormatting sqref="B7">
    <cfRule type="duplicateValues" dxfId="680" priority="1181"/>
  </conditionalFormatting>
  <conditionalFormatting sqref="B8">
    <cfRule type="duplicateValues" dxfId="679" priority="1023"/>
  </conditionalFormatting>
  <conditionalFormatting sqref="B9">
    <cfRule type="duplicateValues" dxfId="678" priority="4574"/>
  </conditionalFormatting>
  <conditionalFormatting sqref="B10">
    <cfRule type="duplicateValues" dxfId="677" priority="901"/>
  </conditionalFormatting>
  <conditionalFormatting sqref="C11:D11">
    <cfRule type="duplicateValues" dxfId="676" priority="471"/>
  </conditionalFormatting>
  <conditionalFormatting sqref="C12:D12">
    <cfRule type="duplicateValues" dxfId="675" priority="470"/>
  </conditionalFormatting>
  <conditionalFormatting sqref="C13">
    <cfRule type="duplicateValues" dxfId="674" priority="469"/>
  </conditionalFormatting>
  <conditionalFormatting sqref="D13">
    <cfRule type="duplicateValues" dxfId="673" priority="468"/>
  </conditionalFormatting>
  <conditionalFormatting sqref="B14">
    <cfRule type="duplicateValues" dxfId="672" priority="1017"/>
  </conditionalFormatting>
  <conditionalFormatting sqref="B15">
    <cfRule type="duplicateValues" dxfId="671" priority="1016"/>
  </conditionalFormatting>
  <conditionalFormatting sqref="B16">
    <cfRule type="duplicateValues" dxfId="670" priority="1014"/>
  </conditionalFormatting>
  <conditionalFormatting sqref="B17">
    <cfRule type="duplicateValues" dxfId="669" priority="1015"/>
  </conditionalFormatting>
  <conditionalFormatting sqref="B18">
    <cfRule type="duplicateValues" dxfId="668" priority="1069"/>
  </conditionalFormatting>
  <conditionalFormatting sqref="B19">
    <cfRule type="duplicateValues" dxfId="667" priority="1322"/>
  </conditionalFormatting>
  <conditionalFormatting sqref="C19">
    <cfRule type="duplicateValues" dxfId="666" priority="467"/>
  </conditionalFormatting>
  <conditionalFormatting sqref="D19">
    <cfRule type="duplicateValues" dxfId="665" priority="466"/>
  </conditionalFormatting>
  <conditionalFormatting sqref="B20">
    <cfRule type="duplicateValues" dxfId="664" priority="1231"/>
  </conditionalFormatting>
  <conditionalFormatting sqref="B21">
    <cfRule type="duplicateValues" dxfId="663" priority="1353"/>
  </conditionalFormatting>
  <conditionalFormatting sqref="B22">
    <cfRule type="duplicateValues" dxfId="662" priority="299"/>
    <cfRule type="duplicateValues" dxfId="661" priority="300"/>
    <cfRule type="duplicateValues" dxfId="660" priority="301"/>
    <cfRule type="duplicateValues" dxfId="659" priority="302"/>
    <cfRule type="duplicateValues" dxfId="658" priority="303"/>
    <cfRule type="duplicateValues" dxfId="657" priority="304"/>
    <cfRule type="duplicateValues" dxfId="656" priority="305"/>
    <cfRule type="duplicateValues" dxfId="655" priority="306"/>
    <cfRule type="duplicateValues" dxfId="654" priority="307"/>
    <cfRule type="duplicateValues" dxfId="653" priority="308"/>
    <cfRule type="duplicateValues" dxfId="652" priority="309"/>
    <cfRule type="duplicateValues" dxfId="651" priority="310"/>
    <cfRule type="duplicateValues" dxfId="650" priority="311"/>
    <cfRule type="duplicateValues" dxfId="649" priority="312"/>
  </conditionalFormatting>
  <conditionalFormatting sqref="B32">
    <cfRule type="duplicateValues" dxfId="648" priority="603"/>
  </conditionalFormatting>
  <conditionalFormatting sqref="B34">
    <cfRule type="duplicateValues" dxfId="647" priority="1225"/>
  </conditionalFormatting>
  <conditionalFormatting sqref="B35">
    <cfRule type="duplicateValues" dxfId="646" priority="1226"/>
  </conditionalFormatting>
  <conditionalFormatting sqref="B36">
    <cfRule type="duplicateValues" dxfId="645" priority="1207"/>
    <cfRule type="duplicateValues" dxfId="644" priority="1208"/>
  </conditionalFormatting>
  <conditionalFormatting sqref="B37">
    <cfRule type="duplicateValues" dxfId="643" priority="1223"/>
  </conditionalFormatting>
  <conditionalFormatting sqref="B38">
    <cfRule type="duplicateValues" dxfId="642" priority="1224"/>
  </conditionalFormatting>
  <conditionalFormatting sqref="B39">
    <cfRule type="duplicateValues" dxfId="641" priority="1082"/>
    <cfRule type="duplicateValues" dxfId="640" priority="1083"/>
  </conditionalFormatting>
  <conditionalFormatting sqref="C39">
    <cfRule type="duplicateValues" dxfId="639" priority="463"/>
  </conditionalFormatting>
  <conditionalFormatting sqref="D39">
    <cfRule type="duplicateValues" dxfId="638" priority="462"/>
  </conditionalFormatting>
  <conditionalFormatting sqref="B40">
    <cfRule type="duplicateValues" dxfId="637" priority="1084"/>
    <cfRule type="duplicateValues" dxfId="636" priority="1085"/>
  </conditionalFormatting>
  <conditionalFormatting sqref="C40">
    <cfRule type="duplicateValues" dxfId="635" priority="461"/>
  </conditionalFormatting>
  <conditionalFormatting sqref="D40">
    <cfRule type="duplicateValues" dxfId="634" priority="460"/>
  </conditionalFormatting>
  <conditionalFormatting sqref="B41">
    <cfRule type="duplicateValues" dxfId="633" priority="1081"/>
    <cfRule type="duplicateValues" dxfId="632" priority="1086"/>
  </conditionalFormatting>
  <conditionalFormatting sqref="C41">
    <cfRule type="duplicateValues" dxfId="631" priority="459"/>
  </conditionalFormatting>
  <conditionalFormatting sqref="D41">
    <cfRule type="duplicateValues" dxfId="630" priority="458"/>
  </conditionalFormatting>
  <conditionalFormatting sqref="B42">
    <cfRule type="duplicateValues" dxfId="629" priority="246"/>
    <cfRule type="duplicateValues" dxfId="628" priority="247"/>
    <cfRule type="duplicateValues" dxfId="627" priority="248"/>
    <cfRule type="duplicateValues" dxfId="626" priority="249"/>
    <cfRule type="duplicateValues" dxfId="625" priority="250"/>
    <cfRule type="duplicateValues" dxfId="624" priority="251"/>
    <cfRule type="duplicateValues" dxfId="623" priority="252"/>
  </conditionalFormatting>
  <conditionalFormatting sqref="B43">
    <cfRule type="duplicateValues" dxfId="622" priority="1071"/>
  </conditionalFormatting>
  <conditionalFormatting sqref="C43">
    <cfRule type="duplicateValues" dxfId="621" priority="457"/>
  </conditionalFormatting>
  <conditionalFormatting sqref="D43">
    <cfRule type="duplicateValues" dxfId="620" priority="456"/>
  </conditionalFormatting>
  <conditionalFormatting sqref="B44">
    <cfRule type="duplicateValues" dxfId="619" priority="1072"/>
  </conditionalFormatting>
  <conditionalFormatting sqref="D46">
    <cfRule type="duplicateValues" dxfId="618" priority="454"/>
  </conditionalFormatting>
  <conditionalFormatting sqref="C51">
    <cfRule type="duplicateValues" dxfId="617" priority="453"/>
  </conditionalFormatting>
  <conditionalFormatting sqref="B54">
    <cfRule type="duplicateValues" dxfId="616" priority="1092"/>
    <cfRule type="duplicateValues" dxfId="615" priority="1093"/>
    <cfRule type="duplicateValues" dxfId="614" priority="1094"/>
  </conditionalFormatting>
  <conditionalFormatting sqref="C54">
    <cfRule type="duplicateValues" dxfId="613" priority="452"/>
  </conditionalFormatting>
  <conditionalFormatting sqref="D54">
    <cfRule type="duplicateValues" dxfId="612" priority="451"/>
  </conditionalFormatting>
  <conditionalFormatting sqref="B55">
    <cfRule type="duplicateValues" dxfId="611" priority="1219"/>
  </conditionalFormatting>
  <conditionalFormatting sqref="B56">
    <cfRule type="duplicateValues" dxfId="610" priority="900"/>
  </conditionalFormatting>
  <conditionalFormatting sqref="B61">
    <cfRule type="duplicateValues" dxfId="609" priority="220"/>
    <cfRule type="duplicateValues" dxfId="608" priority="221"/>
    <cfRule type="duplicateValues" dxfId="607" priority="222"/>
    <cfRule type="duplicateValues" dxfId="606" priority="223"/>
    <cfRule type="duplicateValues" dxfId="605" priority="224"/>
    <cfRule type="duplicateValues" dxfId="604" priority="225"/>
    <cfRule type="duplicateValues" dxfId="603" priority="226"/>
    <cfRule type="duplicateValues" dxfId="602" priority="227"/>
    <cfRule type="duplicateValues" dxfId="601" priority="228"/>
    <cfRule type="duplicateValues" dxfId="600" priority="229"/>
    <cfRule type="duplicateValues" dxfId="599" priority="230"/>
    <cfRule type="duplicateValues" dxfId="598" priority="231"/>
    <cfRule type="duplicateValues" dxfId="597" priority="232"/>
  </conditionalFormatting>
  <conditionalFormatting sqref="B62">
    <cfRule type="duplicateValues" dxfId="596" priority="1204"/>
    <cfRule type="duplicateValues" dxfId="595" priority="1205"/>
  </conditionalFormatting>
  <conditionalFormatting sqref="C63">
    <cfRule type="duplicateValues" dxfId="594" priority="450"/>
  </conditionalFormatting>
  <conditionalFormatting sqref="D63">
    <cfRule type="duplicateValues" dxfId="593" priority="449"/>
  </conditionalFormatting>
  <conditionalFormatting sqref="B68">
    <cfRule type="duplicateValues" dxfId="592" priority="3754"/>
  </conditionalFormatting>
  <conditionalFormatting sqref="B69">
    <cfRule type="duplicateValues" dxfId="591" priority="2612"/>
  </conditionalFormatting>
  <conditionalFormatting sqref="B71">
    <cfRule type="duplicateValues" dxfId="590" priority="1057"/>
  </conditionalFormatting>
  <conditionalFormatting sqref="C71">
    <cfRule type="duplicateValues" dxfId="589" priority="448"/>
  </conditionalFormatting>
  <conditionalFormatting sqref="D71">
    <cfRule type="duplicateValues" dxfId="588" priority="447"/>
  </conditionalFormatting>
  <conditionalFormatting sqref="B72">
    <cfRule type="duplicateValues" dxfId="587" priority="1337"/>
    <cfRule type="duplicateValues" dxfId="586" priority="1338"/>
  </conditionalFormatting>
  <conditionalFormatting sqref="B73">
    <cfRule type="duplicateValues" dxfId="585" priority="2644"/>
  </conditionalFormatting>
  <conditionalFormatting sqref="B74">
    <cfRule type="duplicateValues" dxfId="584" priority="1009"/>
  </conditionalFormatting>
  <conditionalFormatting sqref="B75">
    <cfRule type="duplicateValues" dxfId="583" priority="207"/>
    <cfRule type="duplicateValues" dxfId="582" priority="208"/>
    <cfRule type="duplicateValues" dxfId="581" priority="209"/>
    <cfRule type="duplicateValues" dxfId="580" priority="210"/>
    <cfRule type="duplicateValues" dxfId="579" priority="211"/>
    <cfRule type="duplicateValues" dxfId="578" priority="212"/>
    <cfRule type="duplicateValues" dxfId="577" priority="213"/>
    <cfRule type="duplicateValues" dxfId="576" priority="214"/>
    <cfRule type="duplicateValues" dxfId="575" priority="215"/>
    <cfRule type="duplicateValues" dxfId="574" priority="216"/>
    <cfRule type="duplicateValues" dxfId="573" priority="217"/>
    <cfRule type="duplicateValues" dxfId="572" priority="218"/>
    <cfRule type="duplicateValues" dxfId="571" priority="219"/>
  </conditionalFormatting>
  <conditionalFormatting sqref="C76:D76">
    <cfRule type="duplicateValues" dxfId="570" priority="446"/>
  </conditionalFormatting>
  <conditionalFormatting sqref="D77">
    <cfRule type="duplicateValues" dxfId="569" priority="445"/>
  </conditionalFormatting>
  <conditionalFormatting sqref="B78">
    <cfRule type="duplicateValues" dxfId="568" priority="1346"/>
    <cfRule type="duplicateValues" dxfId="567" priority="1347"/>
  </conditionalFormatting>
  <conditionalFormatting sqref="B79">
    <cfRule type="duplicateValues" dxfId="566" priority="1067"/>
  </conditionalFormatting>
  <conditionalFormatting sqref="B80">
    <cfRule type="duplicateValues" dxfId="565" priority="1080"/>
  </conditionalFormatting>
  <conditionalFormatting sqref="C80">
    <cfRule type="duplicateValues" dxfId="564" priority="444"/>
  </conditionalFormatting>
  <conditionalFormatting sqref="D80">
    <cfRule type="duplicateValues" dxfId="563" priority="443"/>
  </conditionalFormatting>
  <conditionalFormatting sqref="D81">
    <cfRule type="duplicateValues" dxfId="562" priority="442"/>
  </conditionalFormatting>
  <conditionalFormatting sqref="B86">
    <cfRule type="duplicateValues" dxfId="561" priority="1300"/>
  </conditionalFormatting>
  <conditionalFormatting sqref="B87">
    <cfRule type="duplicateValues" dxfId="560" priority="1206"/>
  </conditionalFormatting>
  <conditionalFormatting sqref="B88">
    <cfRule type="duplicateValues" dxfId="559" priority="1834"/>
    <cfRule type="duplicateValues" dxfId="558" priority="1837"/>
  </conditionalFormatting>
  <conditionalFormatting sqref="B89">
    <cfRule type="duplicateValues" dxfId="557" priority="1375"/>
    <cfRule type="duplicateValues" dxfId="556" priority="1376"/>
  </conditionalFormatting>
  <conditionalFormatting sqref="B90">
    <cfRule type="duplicateValues" dxfId="555" priority="1299"/>
  </conditionalFormatting>
  <conditionalFormatting sqref="B91">
    <cfRule type="duplicateValues" dxfId="554" priority="1298"/>
  </conditionalFormatting>
  <conditionalFormatting sqref="C91">
    <cfRule type="duplicateValues" dxfId="553" priority="441"/>
  </conditionalFormatting>
  <conditionalFormatting sqref="D91">
    <cfRule type="duplicateValues" dxfId="552" priority="440"/>
  </conditionalFormatting>
  <conditionalFormatting sqref="D94">
    <cfRule type="duplicateValues" dxfId="551" priority="439"/>
  </conditionalFormatting>
  <conditionalFormatting sqref="B95">
    <cfRule type="duplicateValues" dxfId="550" priority="1760"/>
  </conditionalFormatting>
  <conditionalFormatting sqref="B96">
    <cfRule type="duplicateValues" dxfId="549" priority="1301"/>
  </conditionalFormatting>
  <conditionalFormatting sqref="C96">
    <cfRule type="duplicateValues" dxfId="548" priority="438"/>
  </conditionalFormatting>
  <conditionalFormatting sqref="D96">
    <cfRule type="duplicateValues" dxfId="547" priority="437"/>
  </conditionalFormatting>
  <conditionalFormatting sqref="B105">
    <cfRule type="duplicateValues" dxfId="546" priority="180"/>
  </conditionalFormatting>
  <conditionalFormatting sqref="B108">
    <cfRule type="duplicateValues" dxfId="545" priority="1006"/>
    <cfRule type="duplicateValues" dxfId="544" priority="1007"/>
  </conditionalFormatting>
  <conditionalFormatting sqref="B110">
    <cfRule type="duplicateValues" dxfId="543" priority="1176"/>
  </conditionalFormatting>
  <conditionalFormatting sqref="B111">
    <cfRule type="duplicateValues" dxfId="542" priority="1177"/>
  </conditionalFormatting>
  <conditionalFormatting sqref="D114">
    <cfRule type="duplicateValues" dxfId="541" priority="435"/>
  </conditionalFormatting>
  <conditionalFormatting sqref="B115">
    <cfRule type="duplicateValues" dxfId="540" priority="1806"/>
  </conditionalFormatting>
  <conditionalFormatting sqref="B116">
    <cfRule type="duplicateValues" dxfId="539" priority="1609"/>
    <cfRule type="duplicateValues" dxfId="538" priority="1702"/>
  </conditionalFormatting>
  <conditionalFormatting sqref="B119">
    <cfRule type="duplicateValues" dxfId="537" priority="1000"/>
    <cfRule type="duplicateValues" dxfId="536" priority="1001"/>
    <cfRule type="duplicateValues" dxfId="535" priority="1002"/>
    <cfRule type="duplicateValues" dxfId="534" priority="1003"/>
  </conditionalFormatting>
  <conditionalFormatting sqref="B120">
    <cfRule type="duplicateValues" dxfId="533" priority="1495"/>
    <cfRule type="duplicateValues" dxfId="532" priority="1496"/>
    <cfRule type="duplicateValues" dxfId="531" priority="1497"/>
    <cfRule type="duplicateValues" dxfId="530" priority="1498"/>
  </conditionalFormatting>
  <conditionalFormatting sqref="B124">
    <cfRule type="duplicateValues" dxfId="529" priority="162"/>
    <cfRule type="duplicateValues" dxfId="528" priority="163"/>
    <cfRule type="duplicateValues" dxfId="527" priority="164"/>
    <cfRule type="duplicateValues" dxfId="526" priority="165"/>
    <cfRule type="duplicateValues" dxfId="525" priority="166"/>
    <cfRule type="duplicateValues" dxfId="524" priority="167"/>
    <cfRule type="duplicateValues" dxfId="523" priority="168"/>
    <cfRule type="duplicateValues" dxfId="522" priority="169"/>
    <cfRule type="duplicateValues" dxfId="521" priority="170"/>
    <cfRule type="duplicateValues" dxfId="520" priority="171"/>
    <cfRule type="duplicateValues" dxfId="519" priority="172"/>
    <cfRule type="duplicateValues" dxfId="518" priority="173"/>
    <cfRule type="duplicateValues" dxfId="517" priority="174"/>
    <cfRule type="duplicateValues" dxfId="516" priority="175"/>
    <cfRule type="duplicateValues" dxfId="515" priority="176"/>
    <cfRule type="duplicateValues" dxfId="514" priority="177"/>
  </conditionalFormatting>
  <conditionalFormatting sqref="B125">
    <cfRule type="duplicateValues" dxfId="513" priority="178"/>
    <cfRule type="duplicateValues" dxfId="512" priority="179"/>
  </conditionalFormatting>
  <conditionalFormatting sqref="B126">
    <cfRule type="duplicateValues" dxfId="511" priority="1475"/>
  </conditionalFormatting>
  <conditionalFormatting sqref="B127">
    <cfRule type="duplicateValues" dxfId="510" priority="931"/>
    <cfRule type="duplicateValues" dxfId="509" priority="932"/>
    <cfRule type="duplicateValues" dxfId="508" priority="933"/>
  </conditionalFormatting>
  <conditionalFormatting sqref="B133">
    <cfRule type="duplicateValues" dxfId="507" priority="1175"/>
  </conditionalFormatting>
  <conditionalFormatting sqref="C133">
    <cfRule type="duplicateValues" dxfId="506" priority="434"/>
  </conditionalFormatting>
  <conditionalFormatting sqref="D133">
    <cfRule type="duplicateValues" dxfId="505" priority="433"/>
  </conditionalFormatting>
  <conditionalFormatting sqref="B134">
    <cfRule type="duplicateValues" dxfId="504" priority="1243"/>
  </conditionalFormatting>
  <conditionalFormatting sqref="C134">
    <cfRule type="duplicateValues" dxfId="503" priority="432"/>
  </conditionalFormatting>
  <conditionalFormatting sqref="D134">
    <cfRule type="duplicateValues" dxfId="502" priority="431"/>
  </conditionalFormatting>
  <conditionalFormatting sqref="C135">
    <cfRule type="duplicateValues" dxfId="501" priority="286"/>
  </conditionalFormatting>
  <conditionalFormatting sqref="B144">
    <cfRule type="duplicateValues" dxfId="500" priority="271"/>
  </conditionalFormatting>
  <conditionalFormatting sqref="B145">
    <cfRule type="duplicateValues" dxfId="499" priority="255"/>
  </conditionalFormatting>
  <conditionalFormatting sqref="C146:D146">
    <cfRule type="duplicateValues" dxfId="498" priority="265"/>
  </conditionalFormatting>
  <conditionalFormatting sqref="B147">
    <cfRule type="duplicateValues" dxfId="497" priority="269"/>
  </conditionalFormatting>
  <conditionalFormatting sqref="B148">
    <cfRule type="duplicateValues" dxfId="496" priority="270"/>
  </conditionalFormatting>
  <conditionalFormatting sqref="B149">
    <cfRule type="duplicateValues" dxfId="495" priority="132"/>
    <cfRule type="duplicateValues" dxfId="494" priority="133"/>
    <cfRule type="duplicateValues" dxfId="493" priority="134"/>
    <cfRule type="duplicateValues" dxfId="492" priority="135"/>
    <cfRule type="duplicateValues" dxfId="491" priority="136"/>
    <cfRule type="duplicateValues" dxfId="490" priority="137"/>
    <cfRule type="duplicateValues" dxfId="489" priority="138"/>
    <cfRule type="duplicateValues" dxfId="488" priority="139"/>
    <cfRule type="duplicateValues" dxfId="487" priority="140"/>
    <cfRule type="duplicateValues" dxfId="486" priority="141"/>
    <cfRule type="duplicateValues" dxfId="485" priority="142"/>
    <cfRule type="duplicateValues" dxfId="484" priority="143"/>
    <cfRule type="duplicateValues" dxfId="483" priority="144"/>
    <cfRule type="duplicateValues" dxfId="482" priority="145"/>
    <cfRule type="duplicateValues" dxfId="481" priority="146"/>
  </conditionalFormatting>
  <conditionalFormatting sqref="C150">
    <cfRule type="duplicateValues" dxfId="480" priority="264"/>
  </conditionalFormatting>
  <conditionalFormatting sqref="D150">
    <cfRule type="duplicateValues" dxfId="479" priority="263"/>
  </conditionalFormatting>
  <conditionalFormatting sqref="C151">
    <cfRule type="duplicateValues" dxfId="478" priority="262"/>
  </conditionalFormatting>
  <conditionalFormatting sqref="D151">
    <cfRule type="duplicateValues" dxfId="477" priority="261"/>
  </conditionalFormatting>
  <conditionalFormatting sqref="B154">
    <cfRule type="duplicateValues" dxfId="476" priority="267"/>
  </conditionalFormatting>
  <conditionalFormatting sqref="B158">
    <cfRule type="duplicateValues" dxfId="475" priority="275"/>
  </conditionalFormatting>
  <conditionalFormatting sqref="B162">
    <cfRule type="duplicateValues" dxfId="474" priority="131"/>
  </conditionalFormatting>
  <conditionalFormatting sqref="C162">
    <cfRule type="duplicateValues" dxfId="473" priority="130"/>
  </conditionalFormatting>
  <conditionalFormatting sqref="D162">
    <cfRule type="duplicateValues" dxfId="472" priority="129"/>
  </conditionalFormatting>
  <conditionalFormatting sqref="B163">
    <cfRule type="duplicateValues" dxfId="471" priority="122"/>
    <cfRule type="duplicateValues" dxfId="470" priority="123"/>
    <cfRule type="duplicateValues" dxfId="469" priority="124"/>
    <cfRule type="duplicateValues" dxfId="468" priority="125"/>
    <cfRule type="duplicateValues" dxfId="467" priority="126"/>
    <cfRule type="duplicateValues" dxfId="466" priority="127"/>
    <cfRule type="duplicateValues" dxfId="465" priority="128"/>
  </conditionalFormatting>
  <conditionalFormatting sqref="B166">
    <cfRule type="duplicateValues" dxfId="464" priority="276"/>
  </conditionalFormatting>
  <conditionalFormatting sqref="C166">
    <cfRule type="duplicateValues" dxfId="463" priority="258"/>
  </conditionalFormatting>
  <conditionalFormatting sqref="D166">
    <cfRule type="duplicateValues" dxfId="462" priority="257"/>
  </conditionalFormatting>
  <conditionalFormatting sqref="D167">
    <cfRule type="duplicateValues" dxfId="461" priority="256"/>
  </conditionalFormatting>
  <conditionalFormatting sqref="B168">
    <cfRule type="duplicateValues" dxfId="460" priority="1414"/>
  </conditionalFormatting>
  <conditionalFormatting sqref="B172">
    <cfRule type="duplicateValues" dxfId="459" priority="281"/>
  </conditionalFormatting>
  <conditionalFormatting sqref="B174">
    <cfRule type="duplicateValues" dxfId="458" priority="989"/>
  </conditionalFormatting>
  <conditionalFormatting sqref="B177">
    <cfRule type="duplicateValues" dxfId="457" priority="988"/>
  </conditionalFormatting>
  <conditionalFormatting sqref="B179">
    <cfRule type="duplicateValues" dxfId="456" priority="1064"/>
  </conditionalFormatting>
  <conditionalFormatting sqref="D179">
    <cfRule type="duplicateValues" dxfId="455" priority="420"/>
  </conditionalFormatting>
  <conditionalFormatting sqref="B182">
    <cfRule type="duplicateValues" dxfId="454" priority="669"/>
    <cfRule type="duplicateValues" dxfId="453" priority="670"/>
    <cfRule type="duplicateValues" dxfId="452" priority="671"/>
    <cfRule type="duplicateValues" dxfId="451" priority="672"/>
    <cfRule type="duplicateValues" dxfId="450" priority="673"/>
    <cfRule type="duplicateValues" dxfId="449" priority="674"/>
    <cfRule type="duplicateValues" dxfId="448" priority="675"/>
    <cfRule type="duplicateValues" dxfId="447" priority="676"/>
    <cfRule type="duplicateValues" dxfId="446" priority="677"/>
    <cfRule type="duplicateValues" dxfId="445" priority="678"/>
  </conditionalFormatting>
  <conditionalFormatting sqref="C183">
    <cfRule type="duplicateValues" dxfId="444" priority="419"/>
  </conditionalFormatting>
  <conditionalFormatting sqref="D183">
    <cfRule type="duplicateValues" dxfId="443" priority="418"/>
  </conditionalFormatting>
  <conditionalFormatting sqref="B184">
    <cfRule type="duplicateValues" dxfId="442" priority="1074"/>
  </conditionalFormatting>
  <conditionalFormatting sqref="C184">
    <cfRule type="duplicateValues" dxfId="441" priority="417"/>
  </conditionalFormatting>
  <conditionalFormatting sqref="D184">
    <cfRule type="duplicateValues" dxfId="440" priority="416"/>
  </conditionalFormatting>
  <conditionalFormatting sqref="B186">
    <cfRule type="duplicateValues" dxfId="439" priority="558"/>
    <cfRule type="duplicateValues" dxfId="438" priority="559"/>
  </conditionalFormatting>
  <conditionalFormatting sqref="B191">
    <cfRule type="duplicateValues" dxfId="437" priority="908"/>
  </conditionalFormatting>
  <conditionalFormatting sqref="B192">
    <cfRule type="duplicateValues" dxfId="436" priority="1037"/>
  </conditionalFormatting>
  <conditionalFormatting sqref="B193">
    <cfRule type="duplicateValues" dxfId="435" priority="1195"/>
  </conditionalFormatting>
  <conditionalFormatting sqref="B195">
    <cfRule type="duplicateValues" dxfId="434" priority="1209"/>
  </conditionalFormatting>
  <conditionalFormatting sqref="B196">
    <cfRule type="duplicateValues" dxfId="433" priority="1101"/>
  </conditionalFormatting>
  <conditionalFormatting sqref="B197">
    <cfRule type="duplicateValues" dxfId="432" priority="1485"/>
    <cfRule type="duplicateValues" dxfId="431" priority="1690"/>
  </conditionalFormatting>
  <conditionalFormatting sqref="B198">
    <cfRule type="duplicateValues" dxfId="430" priority="329"/>
  </conditionalFormatting>
  <conditionalFormatting sqref="D198">
    <cfRule type="duplicateValues" dxfId="429" priority="415"/>
  </conditionalFormatting>
  <conditionalFormatting sqref="D200">
    <cfRule type="duplicateValues" dxfId="428" priority="414"/>
  </conditionalFormatting>
  <conditionalFormatting sqref="C201">
    <cfRule type="duplicateValues" dxfId="427" priority="413"/>
  </conditionalFormatting>
  <conditionalFormatting sqref="D201">
    <cfRule type="duplicateValues" dxfId="426" priority="412"/>
  </conditionalFormatting>
  <conditionalFormatting sqref="C206">
    <cfRule type="duplicateValues" dxfId="425" priority="411"/>
  </conditionalFormatting>
  <conditionalFormatting sqref="D206">
    <cfRule type="duplicateValues" dxfId="424" priority="410"/>
  </conditionalFormatting>
  <conditionalFormatting sqref="C207">
    <cfRule type="duplicateValues" dxfId="423" priority="409"/>
  </conditionalFormatting>
  <conditionalFormatting sqref="D207">
    <cfRule type="duplicateValues" dxfId="422" priority="408"/>
  </conditionalFormatting>
  <conditionalFormatting sqref="D212">
    <cfRule type="duplicateValues" dxfId="421" priority="407"/>
  </conditionalFormatting>
  <conditionalFormatting sqref="B214">
    <cfRule type="duplicateValues" dxfId="420" priority="984"/>
  </conditionalFormatting>
  <conditionalFormatting sqref="B215">
    <cfRule type="duplicateValues" dxfId="419" priority="974"/>
  </conditionalFormatting>
  <conditionalFormatting sqref="B216">
    <cfRule type="duplicateValues" dxfId="418" priority="981"/>
  </conditionalFormatting>
  <conditionalFormatting sqref="C216">
    <cfRule type="duplicateValues" dxfId="417" priority="406"/>
  </conditionalFormatting>
  <conditionalFormatting sqref="D216">
    <cfRule type="duplicateValues" dxfId="416" priority="405"/>
  </conditionalFormatting>
  <conditionalFormatting sqref="B217">
    <cfRule type="duplicateValues" dxfId="415" priority="982"/>
  </conditionalFormatting>
  <conditionalFormatting sqref="C217">
    <cfRule type="duplicateValues" dxfId="414" priority="404"/>
  </conditionalFormatting>
  <conditionalFormatting sqref="D217">
    <cfRule type="duplicateValues" dxfId="413" priority="403"/>
  </conditionalFormatting>
  <conditionalFormatting sqref="B218">
    <cfRule type="duplicateValues" dxfId="412" priority="979"/>
  </conditionalFormatting>
  <conditionalFormatting sqref="B219">
    <cfRule type="duplicateValues" dxfId="411" priority="985"/>
  </conditionalFormatting>
  <conditionalFormatting sqref="C219">
    <cfRule type="duplicateValues" dxfId="410" priority="402"/>
  </conditionalFormatting>
  <conditionalFormatting sqref="B220">
    <cfRule type="duplicateValues" dxfId="409" priority="978"/>
  </conditionalFormatting>
  <conditionalFormatting sqref="B221">
    <cfRule type="duplicateValues" dxfId="408" priority="882"/>
    <cfRule type="duplicateValues" dxfId="407" priority="883"/>
  </conditionalFormatting>
  <conditionalFormatting sqref="B222">
    <cfRule type="duplicateValues" dxfId="406" priority="975"/>
  </conditionalFormatting>
  <conditionalFormatting sqref="C222">
    <cfRule type="duplicateValues" dxfId="405" priority="401"/>
  </conditionalFormatting>
  <conditionalFormatting sqref="D222">
    <cfRule type="duplicateValues" dxfId="404" priority="400"/>
  </conditionalFormatting>
  <conditionalFormatting sqref="B232">
    <cfRule type="duplicateValues" dxfId="403" priority="4582"/>
  </conditionalFormatting>
  <conditionalFormatting sqref="B234">
    <cfRule type="duplicateValues" dxfId="402" priority="1435"/>
    <cfRule type="duplicateValues" dxfId="401" priority="1436"/>
  </conditionalFormatting>
  <conditionalFormatting sqref="B237">
    <cfRule type="duplicateValues" dxfId="400" priority="1167"/>
  </conditionalFormatting>
  <conditionalFormatting sqref="B238">
    <cfRule type="duplicateValues" dxfId="399" priority="1168"/>
  </conditionalFormatting>
  <conditionalFormatting sqref="B239">
    <cfRule type="duplicateValues" dxfId="398" priority="1410"/>
    <cfRule type="duplicateValues" dxfId="397" priority="1411"/>
  </conditionalFormatting>
  <conditionalFormatting sqref="B240">
    <cfRule type="duplicateValues" dxfId="396" priority="1165"/>
    <cfRule type="duplicateValues" dxfId="395" priority="1166"/>
  </conditionalFormatting>
  <conditionalFormatting sqref="B241">
    <cfRule type="duplicateValues" dxfId="394" priority="1756"/>
  </conditionalFormatting>
  <conditionalFormatting sqref="B242">
    <cfRule type="duplicateValues" dxfId="393" priority="3845"/>
  </conditionalFormatting>
  <conditionalFormatting sqref="B249">
    <cfRule type="duplicateValues" dxfId="392" priority="907"/>
  </conditionalFormatting>
  <conditionalFormatting sqref="B250">
    <cfRule type="duplicateValues" dxfId="391" priority="1282"/>
  </conditionalFormatting>
  <conditionalFormatting sqref="C250">
    <cfRule type="duplicateValues" dxfId="390" priority="395"/>
  </conditionalFormatting>
  <conditionalFormatting sqref="D250">
    <cfRule type="duplicateValues" dxfId="389" priority="394"/>
  </conditionalFormatting>
  <conditionalFormatting sqref="B251">
    <cfRule type="duplicateValues" dxfId="388" priority="1754"/>
  </conditionalFormatting>
  <conditionalFormatting sqref="B253">
    <cfRule type="duplicateValues" dxfId="387" priority="1774"/>
  </conditionalFormatting>
  <conditionalFormatting sqref="B259">
    <cfRule type="duplicateValues" dxfId="386" priority="1284"/>
  </conditionalFormatting>
  <conditionalFormatting sqref="B260">
    <cfRule type="duplicateValues" dxfId="385" priority="967"/>
  </conditionalFormatting>
  <conditionalFormatting sqref="B261">
    <cfRule type="duplicateValues" dxfId="384" priority="543"/>
    <cfRule type="duplicateValues" dxfId="383" priority="544"/>
    <cfRule type="duplicateValues" dxfId="382" priority="545"/>
    <cfRule type="duplicateValues" dxfId="381" priority="546"/>
    <cfRule type="duplicateValues" dxfId="380" priority="547"/>
    <cfRule type="duplicateValues" dxfId="379" priority="548"/>
    <cfRule type="duplicateValues" dxfId="378" priority="549"/>
    <cfRule type="duplicateValues" dxfId="377" priority="550"/>
    <cfRule type="duplicateValues" dxfId="376" priority="551"/>
    <cfRule type="duplicateValues" dxfId="375" priority="552"/>
    <cfRule type="duplicateValues" dxfId="374" priority="553"/>
    <cfRule type="duplicateValues" dxfId="373" priority="554"/>
    <cfRule type="duplicateValues" dxfId="372" priority="555"/>
  </conditionalFormatting>
  <conditionalFormatting sqref="B267">
    <cfRule type="duplicateValues" dxfId="371" priority="495"/>
    <cfRule type="duplicateValues" dxfId="370" priority="496"/>
  </conditionalFormatting>
  <conditionalFormatting sqref="C267">
    <cfRule type="duplicateValues" dxfId="369" priority="393"/>
  </conditionalFormatting>
  <conditionalFormatting sqref="D267">
    <cfRule type="duplicateValues" dxfId="368" priority="392"/>
  </conditionalFormatting>
  <conditionalFormatting sqref="B269">
    <cfRule type="duplicateValues" dxfId="367" priority="1051"/>
  </conditionalFormatting>
  <conditionalFormatting sqref="C269">
    <cfRule type="duplicateValues" dxfId="366" priority="391"/>
  </conditionalFormatting>
  <conditionalFormatting sqref="D269">
    <cfRule type="duplicateValues" dxfId="365" priority="390"/>
  </conditionalFormatting>
  <conditionalFormatting sqref="B270">
    <cfRule type="duplicateValues" dxfId="364" priority="530"/>
    <cfRule type="duplicateValues" dxfId="363" priority="531"/>
    <cfRule type="duplicateValues" dxfId="362" priority="532"/>
    <cfRule type="duplicateValues" dxfId="361" priority="533"/>
    <cfRule type="duplicateValues" dxfId="360" priority="534"/>
    <cfRule type="duplicateValues" dxfId="359" priority="535"/>
    <cfRule type="duplicateValues" dxfId="358" priority="536"/>
    <cfRule type="duplicateValues" dxfId="357" priority="537"/>
    <cfRule type="duplicateValues" dxfId="356" priority="538"/>
    <cfRule type="duplicateValues" dxfId="355" priority="539"/>
    <cfRule type="duplicateValues" dxfId="354" priority="540"/>
    <cfRule type="duplicateValues" dxfId="353" priority="541"/>
    <cfRule type="duplicateValues" dxfId="352" priority="542"/>
  </conditionalFormatting>
  <conditionalFormatting sqref="B271">
    <cfRule type="duplicateValues" dxfId="351" priority="1052"/>
  </conditionalFormatting>
  <conditionalFormatting sqref="C271">
    <cfRule type="duplicateValues" dxfId="350" priority="389"/>
  </conditionalFormatting>
  <conditionalFormatting sqref="D271">
    <cfRule type="duplicateValues" dxfId="349" priority="388"/>
  </conditionalFormatting>
  <conditionalFormatting sqref="C272">
    <cfRule type="duplicateValues" dxfId="348" priority="387"/>
  </conditionalFormatting>
  <conditionalFormatting sqref="D272">
    <cfRule type="duplicateValues" dxfId="347" priority="386"/>
  </conditionalFormatting>
  <conditionalFormatting sqref="B277">
    <cfRule type="duplicateValues" dxfId="346" priority="850"/>
    <cfRule type="duplicateValues" dxfId="345" priority="851"/>
    <cfRule type="duplicateValues" dxfId="344" priority="852"/>
    <cfRule type="duplicateValues" dxfId="343" priority="853"/>
    <cfRule type="duplicateValues" dxfId="342" priority="854"/>
    <cfRule type="duplicateValues" dxfId="341" priority="855"/>
    <cfRule type="duplicateValues" dxfId="340" priority="856"/>
    <cfRule type="duplicateValues" dxfId="339" priority="857"/>
    <cfRule type="duplicateValues" dxfId="338" priority="858"/>
    <cfRule type="duplicateValues" dxfId="337" priority="859"/>
    <cfRule type="duplicateValues" dxfId="336" priority="860"/>
    <cfRule type="duplicateValues" dxfId="335" priority="861"/>
    <cfRule type="duplicateValues" dxfId="334" priority="862"/>
    <cfRule type="duplicateValues" dxfId="333" priority="863"/>
    <cfRule type="duplicateValues" dxfId="332" priority="864"/>
    <cfRule type="duplicateValues" dxfId="331" priority="865"/>
    <cfRule type="duplicateValues" dxfId="330" priority="866"/>
    <cfRule type="duplicateValues" dxfId="329" priority="867"/>
    <cfRule type="duplicateValues" dxfId="328" priority="868"/>
    <cfRule type="duplicateValues" dxfId="327" priority="869"/>
  </conditionalFormatting>
  <conditionalFormatting sqref="B278">
    <cfRule type="duplicateValues" dxfId="326" priority="474"/>
    <cfRule type="duplicateValues" dxfId="325" priority="475"/>
    <cfRule type="duplicateValues" dxfId="324" priority="476"/>
    <cfRule type="duplicateValues" dxfId="323" priority="477"/>
  </conditionalFormatting>
  <conditionalFormatting sqref="B280">
    <cfRule type="duplicateValues" dxfId="322" priority="1344"/>
    <cfRule type="duplicateValues" dxfId="321" priority="1345"/>
  </conditionalFormatting>
  <conditionalFormatting sqref="C280">
    <cfRule type="duplicateValues" dxfId="320" priority="385"/>
  </conditionalFormatting>
  <conditionalFormatting sqref="D280">
    <cfRule type="duplicateValues" dxfId="319" priority="384"/>
  </conditionalFormatting>
  <conditionalFormatting sqref="B281">
    <cfRule type="duplicateValues" dxfId="318" priority="1342"/>
    <cfRule type="duplicateValues" dxfId="317" priority="1343"/>
  </conditionalFormatting>
  <conditionalFormatting sqref="B282">
    <cfRule type="duplicateValues" dxfId="316" priority="830"/>
    <cfRule type="duplicateValues" dxfId="315" priority="831"/>
    <cfRule type="duplicateValues" dxfId="314" priority="832"/>
    <cfRule type="duplicateValues" dxfId="313" priority="833"/>
    <cfRule type="duplicateValues" dxfId="312" priority="834"/>
    <cfRule type="duplicateValues" dxfId="311" priority="835"/>
    <cfRule type="duplicateValues" dxfId="310" priority="836"/>
    <cfRule type="duplicateValues" dxfId="309" priority="837"/>
    <cfRule type="duplicateValues" dxfId="308" priority="838"/>
    <cfRule type="duplicateValues" dxfId="307" priority="839"/>
    <cfRule type="duplicateValues" dxfId="306" priority="840"/>
    <cfRule type="duplicateValues" dxfId="305" priority="841"/>
    <cfRule type="duplicateValues" dxfId="304" priority="842"/>
    <cfRule type="duplicateValues" dxfId="303" priority="843"/>
    <cfRule type="duplicateValues" dxfId="302" priority="844"/>
    <cfRule type="duplicateValues" dxfId="301" priority="845"/>
    <cfRule type="duplicateValues" dxfId="300" priority="846"/>
    <cfRule type="duplicateValues" dxfId="299" priority="847"/>
    <cfRule type="duplicateValues" dxfId="298" priority="848"/>
    <cfRule type="duplicateValues" dxfId="297" priority="849"/>
  </conditionalFormatting>
  <conditionalFormatting sqref="B283">
    <cfRule type="duplicateValues" dxfId="296" priority="828"/>
    <cfRule type="duplicateValues" dxfId="295" priority="829"/>
  </conditionalFormatting>
  <conditionalFormatting sqref="B284">
    <cfRule type="duplicateValues" dxfId="294" priority="644"/>
    <cfRule type="duplicateValues" dxfId="293" priority="645"/>
    <cfRule type="duplicateValues" dxfId="292" priority="646"/>
    <cfRule type="duplicateValues" dxfId="291" priority="647"/>
    <cfRule type="duplicateValues" dxfId="290" priority="648"/>
    <cfRule type="duplicateValues" dxfId="289" priority="649"/>
    <cfRule type="duplicateValues" dxfId="288" priority="650"/>
    <cfRule type="duplicateValues" dxfId="287" priority="651"/>
    <cfRule type="duplicateValues" dxfId="286" priority="652"/>
    <cfRule type="duplicateValues" dxfId="285" priority="653"/>
  </conditionalFormatting>
  <conditionalFormatting sqref="B286">
    <cfRule type="duplicateValues" dxfId="284" priority="1657"/>
  </conditionalFormatting>
  <conditionalFormatting sqref="D286">
    <cfRule type="duplicateValues" dxfId="283" priority="383"/>
  </conditionalFormatting>
  <conditionalFormatting sqref="B287">
    <cfRule type="duplicateValues" dxfId="282" priority="478"/>
    <cfRule type="duplicateValues" dxfId="281" priority="479"/>
  </conditionalFormatting>
  <conditionalFormatting sqref="B288">
    <cfRule type="duplicateValues" dxfId="280" priority="1258"/>
  </conditionalFormatting>
  <conditionalFormatting sqref="C288">
    <cfRule type="duplicateValues" dxfId="279" priority="382"/>
  </conditionalFormatting>
  <conditionalFormatting sqref="D288">
    <cfRule type="duplicateValues" dxfId="278" priority="381"/>
  </conditionalFormatting>
  <conditionalFormatting sqref="B289">
    <cfRule type="duplicateValues" dxfId="277" priority="1098"/>
  </conditionalFormatting>
  <conditionalFormatting sqref="B290">
    <cfRule type="duplicateValues" dxfId="276" priority="3839"/>
  </conditionalFormatting>
  <conditionalFormatting sqref="B291">
    <cfRule type="duplicateValues" dxfId="275" priority="962"/>
  </conditionalFormatting>
  <conditionalFormatting sqref="C291">
    <cfRule type="duplicateValues" dxfId="274" priority="380"/>
  </conditionalFormatting>
  <conditionalFormatting sqref="D291">
    <cfRule type="duplicateValues" dxfId="273" priority="379"/>
  </conditionalFormatting>
  <conditionalFormatting sqref="B292">
    <cfRule type="duplicateValues" dxfId="272" priority="961"/>
  </conditionalFormatting>
  <conditionalFormatting sqref="C292">
    <cfRule type="duplicateValues" dxfId="271" priority="378"/>
  </conditionalFormatting>
  <conditionalFormatting sqref="D292">
    <cfRule type="duplicateValues" dxfId="270" priority="377"/>
  </conditionalFormatting>
  <conditionalFormatting sqref="B293">
    <cfRule type="duplicateValues" dxfId="269" priority="963"/>
    <cfRule type="duplicateValues" dxfId="268" priority="964"/>
    <cfRule type="duplicateValues" dxfId="267" priority="965"/>
  </conditionalFormatting>
  <conditionalFormatting sqref="D293">
    <cfRule type="duplicateValues" dxfId="266" priority="376"/>
  </conditionalFormatting>
  <conditionalFormatting sqref="B294">
    <cfRule type="duplicateValues" dxfId="265" priority="960"/>
  </conditionalFormatting>
  <conditionalFormatting sqref="D294">
    <cfRule type="duplicateValues" dxfId="264" priority="375"/>
  </conditionalFormatting>
  <conditionalFormatting sqref="B295">
    <cfRule type="duplicateValues" dxfId="263" priority="1160"/>
  </conditionalFormatting>
  <conditionalFormatting sqref="A300">
    <cfRule type="duplicateValues" dxfId="262" priority="1532"/>
    <cfRule type="duplicateValues" dxfId="261" priority="1534"/>
  </conditionalFormatting>
  <conditionalFormatting sqref="B300">
    <cfRule type="duplicateValues" dxfId="260" priority="1655"/>
  </conditionalFormatting>
  <conditionalFormatting sqref="A301">
    <cfRule type="duplicateValues" dxfId="259" priority="119"/>
    <cfRule type="duplicateValues" dxfId="258" priority="120"/>
    <cfRule type="duplicateValues" dxfId="257" priority="121"/>
  </conditionalFormatting>
  <conditionalFormatting sqref="B301">
    <cfRule type="duplicateValues" dxfId="256" priority="112"/>
    <cfRule type="duplicateValues" dxfId="255" priority="113"/>
    <cfRule type="duplicateValues" dxfId="254" priority="114"/>
    <cfRule type="duplicateValues" dxfId="253" priority="115"/>
    <cfRule type="duplicateValues" dxfId="252" priority="116"/>
    <cfRule type="duplicateValues" dxfId="251" priority="117"/>
    <cfRule type="duplicateValues" dxfId="250" priority="118"/>
  </conditionalFormatting>
  <conditionalFormatting sqref="B302">
    <cfRule type="duplicateValues" dxfId="249" priority="105"/>
    <cfRule type="duplicateValues" dxfId="248" priority="106"/>
    <cfRule type="duplicateValues" dxfId="247" priority="107"/>
    <cfRule type="duplicateValues" dxfId="246" priority="108"/>
    <cfRule type="duplicateValues" dxfId="245" priority="109"/>
    <cfRule type="duplicateValues" dxfId="244" priority="110"/>
    <cfRule type="duplicateValues" dxfId="243" priority="111"/>
  </conditionalFormatting>
  <conditionalFormatting sqref="B303">
    <cfRule type="duplicateValues" dxfId="242" priority="957"/>
  </conditionalFormatting>
  <conditionalFormatting sqref="A305">
    <cfRule type="duplicateValues" dxfId="241" priority="96"/>
  </conditionalFormatting>
  <conditionalFormatting sqref="B305">
    <cfRule type="duplicateValues" dxfId="240" priority="89"/>
    <cfRule type="duplicateValues" dxfId="239" priority="90"/>
    <cfRule type="duplicateValues" dxfId="238" priority="91"/>
    <cfRule type="duplicateValues" dxfId="237" priority="92"/>
    <cfRule type="duplicateValues" dxfId="236" priority="93"/>
    <cfRule type="duplicateValues" dxfId="235" priority="94"/>
    <cfRule type="duplicateValues" dxfId="234" priority="95"/>
  </conditionalFormatting>
  <conditionalFormatting sqref="B306">
    <cfRule type="duplicateValues" dxfId="233" priority="3074"/>
    <cfRule type="duplicateValues" dxfId="232" priority="3138"/>
    <cfRule type="duplicateValues" dxfId="231" priority="3140"/>
  </conditionalFormatting>
  <conditionalFormatting sqref="C307:D307">
    <cfRule type="duplicateValues" dxfId="230" priority="374"/>
  </conditionalFormatting>
  <conditionalFormatting sqref="B308">
    <cfRule type="duplicateValues" dxfId="229" priority="1185"/>
  </conditionalFormatting>
  <conditionalFormatting sqref="C308:D308">
    <cfRule type="duplicateValues" dxfId="228" priority="373"/>
  </conditionalFormatting>
  <conditionalFormatting sqref="B312">
    <cfRule type="duplicateValues" dxfId="227" priority="875"/>
  </conditionalFormatting>
  <conditionalFormatting sqref="B313">
    <cfRule type="duplicateValues" dxfId="226" priority="1191"/>
  </conditionalFormatting>
  <conditionalFormatting sqref="C313">
    <cfRule type="duplicateValues" dxfId="225" priority="372"/>
  </conditionalFormatting>
  <conditionalFormatting sqref="D313">
    <cfRule type="duplicateValues" dxfId="224" priority="371"/>
  </conditionalFormatting>
  <conditionalFormatting sqref="D314">
    <cfRule type="duplicateValues" dxfId="223" priority="291"/>
  </conditionalFormatting>
  <conditionalFormatting sqref="C315:D315">
    <cfRule type="duplicateValues" dxfId="222" priority="370"/>
  </conditionalFormatting>
  <conditionalFormatting sqref="B317">
    <cfRule type="duplicateValues" dxfId="221" priority="1157"/>
  </conditionalFormatting>
  <conditionalFormatting sqref="D317">
    <cfRule type="duplicateValues" dxfId="220" priority="369"/>
  </conditionalFormatting>
  <conditionalFormatting sqref="A318">
    <cfRule type="duplicateValues" dxfId="219" priority="494"/>
  </conditionalFormatting>
  <conditionalFormatting sqref="B318">
    <cfRule type="duplicateValues" dxfId="218" priority="481"/>
    <cfRule type="duplicateValues" dxfId="217" priority="482"/>
    <cfRule type="duplicateValues" dxfId="216" priority="483"/>
    <cfRule type="duplicateValues" dxfId="215" priority="484"/>
    <cfRule type="duplicateValues" dxfId="214" priority="485"/>
    <cfRule type="duplicateValues" dxfId="213" priority="486"/>
    <cfRule type="duplicateValues" dxfId="212" priority="487"/>
    <cfRule type="duplicateValues" dxfId="211" priority="488"/>
    <cfRule type="duplicateValues" dxfId="210" priority="489"/>
    <cfRule type="duplicateValues" dxfId="209" priority="490"/>
    <cfRule type="duplicateValues" dxfId="208" priority="491"/>
    <cfRule type="duplicateValues" dxfId="207" priority="492"/>
    <cfRule type="duplicateValues" dxfId="206" priority="493"/>
  </conditionalFormatting>
  <conditionalFormatting sqref="C318">
    <cfRule type="duplicateValues" dxfId="205" priority="368"/>
  </conditionalFormatting>
  <conditionalFormatting sqref="D318">
    <cfRule type="duplicateValues" dxfId="204" priority="367"/>
  </conditionalFormatting>
  <conditionalFormatting sqref="B325">
    <cfRule type="duplicateValues" dxfId="203" priority="1"/>
    <cfRule type="duplicateValues" dxfId="202" priority="2"/>
  </conditionalFormatting>
  <conditionalFormatting sqref="C327">
    <cfRule type="duplicateValues" dxfId="201" priority="643"/>
  </conditionalFormatting>
  <conditionalFormatting sqref="C328">
    <cfRule type="duplicateValues" dxfId="200" priority="366"/>
  </conditionalFormatting>
  <conditionalFormatting sqref="D328">
    <cfRule type="duplicateValues" dxfId="199" priority="365"/>
  </conditionalFormatting>
  <conditionalFormatting sqref="B329">
    <cfRule type="duplicateValues" dxfId="198" priority="668"/>
  </conditionalFormatting>
  <conditionalFormatting sqref="B332">
    <cfRule type="duplicateValues" dxfId="197" priority="667"/>
  </conditionalFormatting>
  <conditionalFormatting sqref="B333">
    <cfRule type="duplicateValues" dxfId="196" priority="666"/>
  </conditionalFormatting>
  <conditionalFormatting sqref="B334">
    <cfRule type="duplicateValues" dxfId="195" priority="654"/>
    <cfRule type="duplicateValues" dxfId="194" priority="655"/>
    <cfRule type="duplicateValues" dxfId="193" priority="656"/>
    <cfRule type="duplicateValues" dxfId="192" priority="657"/>
    <cfRule type="duplicateValues" dxfId="191" priority="658"/>
    <cfRule type="duplicateValues" dxfId="190" priority="659"/>
    <cfRule type="duplicateValues" dxfId="189" priority="660"/>
    <cfRule type="duplicateValues" dxfId="188" priority="661"/>
    <cfRule type="duplicateValues" dxfId="187" priority="662"/>
    <cfRule type="duplicateValues" dxfId="186" priority="663"/>
    <cfRule type="duplicateValues" dxfId="185" priority="664"/>
    <cfRule type="duplicateValues" dxfId="184" priority="665"/>
  </conditionalFormatting>
  <conditionalFormatting sqref="B335">
    <cfRule type="duplicateValues" dxfId="183" priority="66"/>
    <cfRule type="duplicateValues" dxfId="182" priority="67"/>
    <cfRule type="duplicateValues" dxfId="181" priority="68"/>
    <cfRule type="duplicateValues" dxfId="180" priority="69"/>
    <cfRule type="duplicateValues" dxfId="179" priority="70"/>
    <cfRule type="duplicateValues" dxfId="178" priority="71"/>
    <cfRule type="duplicateValues" dxfId="177" priority="72"/>
    <cfRule type="duplicateValues" dxfId="176" priority="73"/>
    <cfRule type="duplicateValues" dxfId="175" priority="74"/>
    <cfRule type="duplicateValues" dxfId="174" priority="75"/>
    <cfRule type="duplicateValues" dxfId="173" priority="76"/>
    <cfRule type="duplicateValues" dxfId="172" priority="77"/>
    <cfRule type="duplicateValues" dxfId="171" priority="78"/>
    <cfRule type="duplicateValues" dxfId="170" priority="79"/>
  </conditionalFormatting>
  <conditionalFormatting sqref="B339">
    <cfRule type="duplicateValues" dxfId="169" priority="517"/>
    <cfRule type="duplicateValues" dxfId="168" priority="518"/>
    <cfRule type="duplicateValues" dxfId="167" priority="519"/>
    <cfRule type="duplicateValues" dxfId="166" priority="520"/>
    <cfRule type="duplicateValues" dxfId="165" priority="521"/>
    <cfRule type="duplicateValues" dxfId="164" priority="522"/>
    <cfRule type="duplicateValues" dxfId="163" priority="523"/>
    <cfRule type="duplicateValues" dxfId="162" priority="524"/>
    <cfRule type="duplicateValues" dxfId="161" priority="525"/>
    <cfRule type="duplicateValues" dxfId="160" priority="526"/>
    <cfRule type="duplicateValues" dxfId="159" priority="527"/>
    <cfRule type="duplicateValues" dxfId="158" priority="528"/>
    <cfRule type="duplicateValues" dxfId="157" priority="529"/>
  </conditionalFormatting>
  <conditionalFormatting sqref="B341">
    <cfRule type="duplicateValues" dxfId="156" priority="871"/>
  </conditionalFormatting>
  <conditionalFormatting sqref="C341">
    <cfRule type="duplicateValues" dxfId="155" priority="364"/>
  </conditionalFormatting>
  <conditionalFormatting sqref="D341">
    <cfRule type="duplicateValues" dxfId="154" priority="363"/>
  </conditionalFormatting>
  <conditionalFormatting sqref="B343">
    <cfRule type="duplicateValues" dxfId="153" priority="870"/>
  </conditionalFormatting>
  <conditionalFormatting sqref="B346">
    <cfRule type="duplicateValues" dxfId="152" priority="1262"/>
  </conditionalFormatting>
  <conditionalFormatting sqref="B350">
    <cfRule type="duplicateValues" dxfId="151" priority="44"/>
    <cfRule type="duplicateValues" dxfId="150" priority="45"/>
    <cfRule type="duplicateValues" dxfId="149" priority="46"/>
    <cfRule type="duplicateValues" dxfId="148" priority="47"/>
    <cfRule type="duplicateValues" dxfId="147" priority="48"/>
    <cfRule type="duplicateValues" dxfId="146" priority="49"/>
    <cfRule type="duplicateValues" dxfId="145" priority="50"/>
    <cfRule type="duplicateValues" dxfId="144" priority="51"/>
    <cfRule type="duplicateValues" dxfId="143" priority="52"/>
    <cfRule type="duplicateValues" dxfId="142" priority="53"/>
    <cfRule type="duplicateValues" dxfId="141" priority="54"/>
    <cfRule type="duplicateValues" dxfId="140" priority="55"/>
    <cfRule type="duplicateValues" dxfId="139" priority="56"/>
    <cfRule type="duplicateValues" dxfId="138" priority="57"/>
    <cfRule type="duplicateValues" dxfId="137" priority="58"/>
    <cfRule type="duplicateValues" dxfId="136" priority="59"/>
    <cfRule type="duplicateValues" dxfId="135" priority="60"/>
    <cfRule type="duplicateValues" dxfId="134" priority="61"/>
    <cfRule type="duplicateValues" dxfId="133" priority="62"/>
    <cfRule type="duplicateValues" dxfId="132" priority="63"/>
  </conditionalFormatting>
  <conditionalFormatting sqref="B351">
    <cfRule type="duplicateValues" dxfId="131" priority="65"/>
  </conditionalFormatting>
  <conditionalFormatting sqref="B352">
    <cfRule type="duplicateValues" dxfId="130" priority="1217"/>
  </conditionalFormatting>
  <conditionalFormatting sqref="B353">
    <cfRule type="duplicateValues" dxfId="129" priority="1265"/>
  </conditionalFormatting>
  <conditionalFormatting sqref="B356">
    <cfRule type="duplicateValues" dxfId="128" priority="1188"/>
  </conditionalFormatting>
  <conditionalFormatting sqref="B362">
    <cfRule type="duplicateValues" dxfId="127" priority="950"/>
  </conditionalFormatting>
  <conditionalFormatting sqref="C362">
    <cfRule type="duplicateValues" dxfId="126" priority="362"/>
  </conditionalFormatting>
  <conditionalFormatting sqref="D362">
    <cfRule type="duplicateValues" dxfId="125" priority="361"/>
  </conditionalFormatting>
  <conditionalFormatting sqref="B363">
    <cfRule type="duplicateValues" dxfId="124" priority="949"/>
  </conditionalFormatting>
  <conditionalFormatting sqref="C363">
    <cfRule type="duplicateValues" dxfId="123" priority="360"/>
  </conditionalFormatting>
  <conditionalFormatting sqref="D363">
    <cfRule type="duplicateValues" dxfId="122" priority="359"/>
  </conditionalFormatting>
  <conditionalFormatting sqref="B364">
    <cfRule type="duplicateValues" dxfId="121" priority="948"/>
  </conditionalFormatting>
  <conditionalFormatting sqref="C364">
    <cfRule type="duplicateValues" dxfId="120" priority="358"/>
  </conditionalFormatting>
  <conditionalFormatting sqref="D364">
    <cfRule type="duplicateValues" dxfId="119" priority="357"/>
  </conditionalFormatting>
  <conditionalFormatting sqref="B365">
    <cfRule type="duplicateValues" dxfId="118" priority="947"/>
  </conditionalFormatting>
  <conditionalFormatting sqref="C365">
    <cfRule type="duplicateValues" dxfId="117" priority="356"/>
  </conditionalFormatting>
  <conditionalFormatting sqref="D365">
    <cfRule type="duplicateValues" dxfId="116" priority="355"/>
  </conditionalFormatting>
  <conditionalFormatting sqref="B366">
    <cfRule type="duplicateValues" dxfId="115" priority="946"/>
  </conditionalFormatting>
  <conditionalFormatting sqref="C366">
    <cfRule type="duplicateValues" dxfId="114" priority="354"/>
  </conditionalFormatting>
  <conditionalFormatting sqref="D366">
    <cfRule type="duplicateValues" dxfId="113" priority="353"/>
  </conditionalFormatting>
  <conditionalFormatting sqref="B367">
    <cfRule type="duplicateValues" dxfId="112" priority="945"/>
  </conditionalFormatting>
  <conditionalFormatting sqref="C367">
    <cfRule type="duplicateValues" dxfId="111" priority="352"/>
  </conditionalFormatting>
  <conditionalFormatting sqref="D367">
    <cfRule type="duplicateValues" dxfId="110" priority="351"/>
  </conditionalFormatting>
  <conditionalFormatting sqref="D368">
    <cfRule type="duplicateValues" dxfId="109" priority="350"/>
  </conditionalFormatting>
  <conditionalFormatting sqref="D369">
    <cfRule type="duplicateValues" dxfId="108" priority="349"/>
  </conditionalFormatting>
  <conditionalFormatting sqref="B370">
    <cfRule type="duplicateValues" dxfId="107" priority="943"/>
    <cfRule type="duplicateValues" dxfId="106" priority="944"/>
  </conditionalFormatting>
  <conditionalFormatting sqref="B371">
    <cfRule type="duplicateValues" dxfId="105" priority="1723"/>
  </conditionalFormatting>
  <conditionalFormatting sqref="B372">
    <cfRule type="duplicateValues" dxfId="104" priority="1269"/>
  </conditionalFormatting>
  <conditionalFormatting sqref="C372">
    <cfRule type="duplicateValues" dxfId="103" priority="348"/>
  </conditionalFormatting>
  <conditionalFormatting sqref="D372">
    <cfRule type="duplicateValues" dxfId="102" priority="347"/>
  </conditionalFormatting>
  <conditionalFormatting sqref="B377">
    <cfRule type="duplicateValues" dxfId="101" priority="941"/>
  </conditionalFormatting>
  <conditionalFormatting sqref="C377">
    <cfRule type="duplicateValues" dxfId="100" priority="346"/>
  </conditionalFormatting>
  <conditionalFormatting sqref="D377">
    <cfRule type="duplicateValues" dxfId="99" priority="345"/>
  </conditionalFormatting>
  <conditionalFormatting sqref="B385">
    <cfRule type="duplicateValues" dxfId="98" priority="726"/>
    <cfRule type="duplicateValues" dxfId="97" priority="727"/>
    <cfRule type="duplicateValues" dxfId="96" priority="728"/>
    <cfRule type="duplicateValues" dxfId="95" priority="729"/>
    <cfRule type="duplicateValues" dxfId="94" priority="730"/>
    <cfRule type="duplicateValues" dxfId="93" priority="731"/>
    <cfRule type="duplicateValues" dxfId="92" priority="732"/>
    <cfRule type="duplicateValues" dxfId="91" priority="733"/>
    <cfRule type="duplicateValues" dxfId="90" priority="734"/>
    <cfRule type="duplicateValues" dxfId="89" priority="735"/>
    <cfRule type="duplicateValues" dxfId="88" priority="736"/>
    <cfRule type="duplicateValues" dxfId="87" priority="737"/>
    <cfRule type="duplicateValues" dxfId="86" priority="738"/>
    <cfRule type="duplicateValues" dxfId="85" priority="739"/>
    <cfRule type="duplicateValues" dxfId="84" priority="740"/>
    <cfRule type="duplicateValues" dxfId="83" priority="741"/>
    <cfRule type="duplicateValues" dxfId="82" priority="742"/>
    <cfRule type="duplicateValues" dxfId="81" priority="743"/>
    <cfRule type="duplicateValues" dxfId="80" priority="744"/>
    <cfRule type="duplicateValues" dxfId="79" priority="745"/>
  </conditionalFormatting>
  <conditionalFormatting sqref="B386">
    <cfRule type="duplicateValues" dxfId="78" priority="38"/>
    <cfRule type="duplicateValues" dxfId="77" priority="39"/>
    <cfRule type="duplicateValues" dxfId="76" priority="40"/>
    <cfRule type="duplicateValues" dxfId="75" priority="41"/>
    <cfRule type="duplicateValues" dxfId="74" priority="42"/>
    <cfRule type="duplicateValues" dxfId="73" priority="43"/>
  </conditionalFormatting>
  <conditionalFormatting sqref="C386:D386">
    <cfRule type="duplicateValues" dxfId="72" priority="37"/>
  </conditionalFormatting>
  <conditionalFormatting sqref="B391">
    <cfRule type="duplicateValues" dxfId="71" priority="34"/>
    <cfRule type="duplicateValues" dxfId="70" priority="35"/>
    <cfRule type="duplicateValues" dxfId="69" priority="36"/>
  </conditionalFormatting>
  <conditionalFormatting sqref="B392">
    <cfRule type="duplicateValues" dxfId="68" priority="1730"/>
    <cfRule type="duplicateValues" dxfId="67" priority="1731"/>
    <cfRule type="duplicateValues" dxfId="66" priority="3762"/>
  </conditionalFormatting>
  <conditionalFormatting sqref="B395">
    <cfRule type="duplicateValues" dxfId="65" priority="1304"/>
  </conditionalFormatting>
  <conditionalFormatting sqref="B396">
    <cfRule type="duplicateValues" dxfId="64" priority="1155"/>
  </conditionalFormatting>
  <conditionalFormatting sqref="C396">
    <cfRule type="duplicateValues" dxfId="63" priority="342"/>
  </conditionalFormatting>
  <conditionalFormatting sqref="D396">
    <cfRule type="duplicateValues" dxfId="62" priority="341"/>
  </conditionalFormatting>
  <conditionalFormatting sqref="B397">
    <cfRule type="duplicateValues" dxfId="61" priority="480"/>
  </conditionalFormatting>
  <conditionalFormatting sqref="B398">
    <cfRule type="duplicateValues" dxfId="60" priority="4593"/>
  </conditionalFormatting>
  <conditionalFormatting sqref="C398">
    <cfRule type="duplicateValues" dxfId="59" priority="340"/>
  </conditionalFormatting>
  <conditionalFormatting sqref="D398">
    <cfRule type="duplicateValues" dxfId="58" priority="339"/>
  </conditionalFormatting>
  <conditionalFormatting sqref="A310:A311">
    <cfRule type="duplicateValues" dxfId="57" priority="80"/>
  </conditionalFormatting>
  <conditionalFormatting sqref="B27:B28">
    <cfRule type="duplicateValues" dxfId="56" priority="1182"/>
  </conditionalFormatting>
  <conditionalFormatting sqref="B43:B44">
    <cfRule type="duplicateValues" dxfId="55" priority="1102"/>
    <cfRule type="duplicateValues" dxfId="54" priority="1103"/>
  </conditionalFormatting>
  <conditionalFormatting sqref="B63:B64">
    <cfRule type="duplicateValues" dxfId="53" priority="1202"/>
    <cfRule type="duplicateValues" dxfId="52" priority="1203"/>
  </conditionalFormatting>
  <conditionalFormatting sqref="B159:B160">
    <cfRule type="duplicateValues" dxfId="51" priority="274"/>
  </conditionalFormatting>
  <conditionalFormatting sqref="B272:B273">
    <cfRule type="duplicateValues" dxfId="50" priority="1250"/>
  </conditionalFormatting>
  <conditionalFormatting sqref="B73 B69:B70">
    <cfRule type="duplicateValues" dxfId="49" priority="2675"/>
  </conditionalFormatting>
  <conditionalFormatting sqref="B73 B70">
    <cfRule type="duplicateValues" dxfId="48" priority="2673"/>
  </conditionalFormatting>
  <conditionalFormatting sqref="B136 B128 B126">
    <cfRule type="duplicateValues" dxfId="47" priority="4575"/>
  </conditionalFormatting>
  <conditionalFormatting sqref="B136">
    <cfRule type="duplicateValues" dxfId="46" priority="4579"/>
  </conditionalFormatting>
  <conditionalFormatting sqref="B153 B155:B156">
    <cfRule type="duplicateValues" dxfId="45" priority="268"/>
  </conditionalFormatting>
  <conditionalFormatting sqref="B187 B183">
    <cfRule type="duplicateValues" dxfId="44" priority="4318"/>
  </conditionalFormatting>
  <conditionalFormatting sqref="B213 B197 B194 B199:B204">
    <cfRule type="duplicateValues" dxfId="43" priority="3823"/>
  </conditionalFormatting>
  <conditionalFormatting sqref="B244:B245">
    <cfRule type="duplicateValues" dxfId="42" priority="1507"/>
    <cfRule type="duplicateValues" dxfId="41" priority="1508"/>
    <cfRule type="duplicateValues" dxfId="40" priority="1509"/>
    <cfRule type="duplicateValues" dxfId="39" priority="1510"/>
  </conditionalFormatting>
  <conditionalFormatting sqref="A319:A321 A300 A309 A303:A304 A306:A307">
    <cfRule type="duplicateValues" dxfId="38" priority="3826"/>
  </conditionalFormatting>
  <conditionalFormatting sqref="B376 B358">
    <cfRule type="duplicateValues" dxfId="37" priority="3777"/>
    <cfRule type="duplicateValues" dxfId="36" priority="3779"/>
  </conditionalFormatting>
  <conditionalFormatting sqref="B380:B381">
    <cfRule type="duplicateValues" dxfId="35" priority="1075"/>
  </conditionalFormatting>
  <conditionalFormatting sqref="B57">
    <cfRule type="duplicateValues" dxfId="34" priority="4595"/>
  </conditionalFormatting>
  <conditionalFormatting sqref="B106">
    <cfRule type="duplicateValues" dxfId="33" priority="4596"/>
  </conditionalFormatting>
  <conditionalFormatting sqref="B152">
    <cfRule type="duplicateValues" dxfId="32" priority="4597"/>
  </conditionalFormatting>
  <conditionalFormatting sqref="B266">
    <cfRule type="duplicateValues" dxfId="31" priority="4598"/>
  </conditionalFormatting>
  <conditionalFormatting sqref="B295:B296">
    <cfRule type="duplicateValues" dxfId="30" priority="4599"/>
  </conditionalFormatting>
  <conditionalFormatting sqref="B295:B296">
    <cfRule type="duplicateValues" dxfId="29" priority="4601"/>
  </conditionalFormatting>
  <conditionalFormatting sqref="B357">
    <cfRule type="duplicateValues" dxfId="28" priority="4602"/>
    <cfRule type="duplicateValues" dxfId="27" priority="4603"/>
    <cfRule type="duplicateValues" dxfId="26" priority="4604"/>
    <cfRule type="duplicateValues" dxfId="25" priority="4605"/>
    <cfRule type="duplicateValues" dxfId="24" priority="4606"/>
    <cfRule type="duplicateValues" dxfId="23" priority="4607"/>
    <cfRule type="duplicateValues" dxfId="22" priority="4608"/>
    <cfRule type="duplicateValues" dxfId="21" priority="4609"/>
    <cfRule type="duplicateValues" dxfId="20" priority="4610"/>
    <cfRule type="duplicateValues" dxfId="19" priority="4611"/>
    <cfRule type="duplicateValues" dxfId="18" priority="4612"/>
    <cfRule type="duplicateValues" dxfId="17" priority="4613"/>
    <cfRule type="duplicateValues" dxfId="16" priority="4614"/>
    <cfRule type="duplicateValues" dxfId="15" priority="4615"/>
    <cfRule type="duplicateValues" dxfId="14" priority="4616"/>
    <cfRule type="duplicateValues" dxfId="13" priority="4617"/>
    <cfRule type="duplicateValues" dxfId="12" priority="4618"/>
    <cfRule type="duplicateValues" dxfId="11" priority="4619"/>
    <cfRule type="duplicateValues" dxfId="10" priority="4620"/>
    <cfRule type="duplicateValues" dxfId="9" priority="4621"/>
  </conditionalFormatting>
  <conditionalFormatting sqref="C20:D20">
    <cfRule type="duplicateValues" dxfId="8" priority="4622"/>
  </conditionalFormatting>
  <conditionalFormatting sqref="C22:D22">
    <cfRule type="duplicateValues" dxfId="7" priority="4623"/>
  </conditionalFormatting>
  <conditionalFormatting sqref="C49:D49">
    <cfRule type="duplicateValues" dxfId="6" priority="4624"/>
  </conditionalFormatting>
  <conditionalFormatting sqref="C55:D55">
    <cfRule type="duplicateValues" dxfId="5" priority="4625"/>
  </conditionalFormatting>
  <conditionalFormatting sqref="C103:D103">
    <cfRule type="duplicateValues" dxfId="4" priority="4626"/>
  </conditionalFormatting>
  <conditionalFormatting sqref="C116:D116">
    <cfRule type="duplicateValues" dxfId="3" priority="4627"/>
  </conditionalFormatting>
  <conditionalFormatting sqref="C154:D154">
    <cfRule type="duplicateValues" dxfId="2" priority="4628"/>
  </conditionalFormatting>
  <conditionalFormatting sqref="C268:D268">
    <cfRule type="duplicateValues" dxfId="1" priority="4629"/>
  </conditionalFormatting>
  <conditionalFormatting sqref="C352:D352">
    <cfRule type="duplicateValues" dxfId="0" priority="4630"/>
  </conditionalFormatting>
  <printOptions horizontalCentered="1" verticalCentered="1"/>
  <pageMargins left="0.196850393700787" right="0.196850393700787" top="0.196850393700787" bottom="0.196850393700787" header="0" footer="0"/>
  <pageSetup paperSize="9" scale="75" firstPageNumber="4294963191" orientation="portrait" useFirstPageNumber="1" r:id="rId1"/>
  <headerFooter alignWithMargins="0">
    <oddFooter>&amp;LBIGYF150&amp;C&amp;D&amp;R&amp;P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mergeFile xmlns="https://web.wps.cn/et/2018/main" xmlns:s="http://schemas.openxmlformats.org/spreadsheetml/2006/main">
  <listFile/>
</mergeFile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comments xmlns="https://web.wps.cn/et/2018/main" xmlns:s="http://schemas.openxmlformats.org/spreadsheetml/2006/main">
  <commentList sheetStid="1">
    <comment s:ref="B217" rgbClr="FF0000">
      <item id="{38d211ff-fe33-4282-b8b5-2af9570ee572}" isNormal="1">
        <s:text>
          <s:r>
            <s:t xml:space="preserve">微软用户:
清单 自开模</s:t>
          </s:r>
        </s:text>
      </item>
    </comment>
    <comment s:ref="H309" rgbClr="FF0000">
      <item id="{a2e2eb5d-17fd-47c8-a966-4561efcad17e}" isNormal="1">
        <s:text>
          <s:r>
            <s:t xml:space="preserve">Thomas:
链轮5</s:t>
          </s:r>
        </s:text>
      </item>
    </comment>
  </commentList>
</comments>
</file>

<file path=customXml/item5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BIGY F150MX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2023-01-17T04:03:49Z</cp:lastPrinted>
  <dcterms:created xsi:type="dcterms:W3CDTF">1996-10-15T07:33:00Z</dcterms:created>
  <dcterms:modified xsi:type="dcterms:W3CDTF">2023-01-19T02:26:39Z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275D0D360F0E430CBDBEB8F81F4F441B</vt:lpwstr>
  </property>
</Properties>
</file>